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activeTab="1"/>
  </bookViews>
  <sheets>
    <sheet name="专科" sheetId="2" r:id="rId1"/>
    <sheet name="本科 " sheetId="1" r:id="rId2"/>
  </sheets>
  <definedNames>
    <definedName name="_xlnm._FilterDatabase" localSheetId="0" hidden="1">专科!$B$2:$Q$116</definedName>
    <definedName name="_xlnm._FilterDatabase" localSheetId="1" hidden="1">'本科 '!$A$2:$Q$56</definedName>
    <definedName name="_xlnm.Print_Area" localSheetId="1">'本科 '!$A$1:$F$56</definedName>
    <definedName name="_xlnm.Print_Titles" localSheetId="1">'本科 '!$1:$2</definedName>
    <definedName name="_xlnm.Print_Titles" localSheetId="0">专科!$1:$2</definedName>
  </definedNames>
  <calcPr calcId="144525"/>
</workbook>
</file>

<file path=xl/sharedStrings.xml><?xml version="1.0" encoding="utf-8"?>
<sst xmlns="http://schemas.openxmlformats.org/spreadsheetml/2006/main" count="2205" uniqueCount="937">
  <si>
    <t>汕尾开放大学2020春季学期网上辅导课程表（广开部分）（专科）</t>
  </si>
  <si>
    <t>序号</t>
  </si>
  <si>
    <t>课程ID</t>
  </si>
  <si>
    <t>课程名称</t>
  </si>
  <si>
    <t>所属专业</t>
  </si>
  <si>
    <t>责任教师</t>
  </si>
  <si>
    <t>所在学院</t>
  </si>
  <si>
    <t>责任教师联系电话</t>
  </si>
  <si>
    <t>责任教师电子邮箱</t>
  </si>
  <si>
    <t>管课教师</t>
  </si>
  <si>
    <t>实时教学活动次数</t>
  </si>
  <si>
    <t>实时教学活动主题内容</t>
  </si>
  <si>
    <t>实时教学活动时间</t>
  </si>
  <si>
    <t>实时教学是否需要辅导教师评分</t>
  </si>
  <si>
    <t>非实时教学活动主题数</t>
  </si>
  <si>
    <t>非实时教学活动主题内容</t>
  </si>
  <si>
    <t>非实时教学活动时间安排</t>
  </si>
  <si>
    <t>非实时教学是否需要辅导教师评分</t>
  </si>
  <si>
    <t>广东开放大学学习指引</t>
  </si>
  <si>
    <t>15春至18春各专业</t>
  </si>
  <si>
    <t>胡宇霞</t>
  </si>
  <si>
    <t>教务处</t>
  </si>
  <si>
    <t>83488237</t>
  </si>
  <si>
    <t>122643382@qq.com</t>
  </si>
  <si>
    <t>余丽花</t>
  </si>
  <si>
    <t>第1次：学习指导
第2次：复习指导</t>
  </si>
  <si>
    <t>第1次：3月9日（周一）19:00-20:00
第2次：6月2日（周一）19:00-20:00</t>
  </si>
  <si>
    <t>否</t>
  </si>
  <si>
    <t>1.谈谈你对远程教育学习方法的认识
2.谈谈你对远程教育的认识
3.谈谈你时间管理的心得</t>
  </si>
  <si>
    <t>3-16周</t>
  </si>
  <si>
    <t>是</t>
  </si>
  <si>
    <t>广东开放大学学习指引(A)</t>
  </si>
  <si>
    <t>18秋年级起各专业</t>
  </si>
  <si>
    <t>胡宇霞、叶繁</t>
  </si>
  <si>
    <t>第1次：3月15日（周日）19:00-20:00
第2次：4月26日（周日）19:00-20:00</t>
  </si>
  <si>
    <t>思想道德修养与法律基础</t>
  </si>
  <si>
    <t>19春起各专业</t>
  </si>
  <si>
    <t>李晓春</t>
  </si>
  <si>
    <t>马克思</t>
  </si>
  <si>
    <t>13760604505</t>
  </si>
  <si>
    <t>420453822@qq.com</t>
  </si>
  <si>
    <t>钟传校</t>
  </si>
  <si>
    <t>第1次：课程导读与学习交流；
第2次：新时代大学生爱国主义教育</t>
  </si>
  <si>
    <t>第1次：4月21日（周二）18:00-19:00
第2次：5月21日（周四）18:00-19:00</t>
  </si>
  <si>
    <t>1.新时代大学生如何树立正确的人生观？                             2.依法治国与以德治国相结合的理解？   3.大学生如何提高自身的道德素养？</t>
  </si>
  <si>
    <t>3月21日-27日；4月21日-27日；5月21日-28日</t>
  </si>
  <si>
    <t>毛泽东思想和中国特色社会主义理论体系概论</t>
  </si>
  <si>
    <t>李义丰</t>
  </si>
  <si>
    <t>020-83488469</t>
  </si>
  <si>
    <t>406084585@qq.com</t>
  </si>
  <si>
    <t>蔡焕培</t>
  </si>
  <si>
    <t>第1次：课程导读与学习交流
第2次：全面建成小康社会大家谈</t>
  </si>
  <si>
    <t>第1次：3月24日（周二）20:00-21:00
第2次：5月19日（周二）20:00-21:00</t>
  </si>
  <si>
    <t>1.如何理解习近平新时代中国特色社会主义思想是我们党必须长期坚持的指导思想
2.结合自己从事的工作，谈谈你对高质量发展的看法
3.建设美丽中国，我来献一策</t>
  </si>
  <si>
    <t>由各教学点自行设定</t>
  </si>
  <si>
    <t>大学英语1</t>
  </si>
  <si>
    <t>各专业(商务英语除外)</t>
  </si>
  <si>
    <t>欧靖</t>
  </si>
  <si>
    <t>外语</t>
  </si>
  <si>
    <t>13570257333</t>
  </si>
  <si>
    <t>587696@qq.com</t>
  </si>
  <si>
    <t>彭琼慧</t>
  </si>
  <si>
    <t>第1次：课程学习指引            第2次：期末课程知识小结及学习体会交流</t>
  </si>
  <si>
    <t>第1次：4月2日(周四)19:00-20:00
第2次：6月4日(周四)19:00-20:00</t>
  </si>
  <si>
    <t>1.英语常用时态 
2.英语中常见介词用法
3.写作练习：连词成句 
4.课文理解</t>
  </si>
  <si>
    <t>由教学点辅导教师安排</t>
  </si>
  <si>
    <t>大学英语2</t>
  </si>
  <si>
    <t>1.英语常用时态 
2.英语中常见介词用法
3.写作练习：连词成句 
4.英语小常识</t>
  </si>
  <si>
    <t>计算机应用基础(专)</t>
  </si>
  <si>
    <t>各专业</t>
  </si>
  <si>
    <t>林碧莹</t>
  </si>
  <si>
    <t>人工智能</t>
  </si>
  <si>
    <t>13662425133</t>
  </si>
  <si>
    <t>1063631620@qq.com</t>
  </si>
  <si>
    <t>第一次：课程学习方式及平台使用方法答疑
第二次：课程内容的答疑</t>
  </si>
  <si>
    <t>第一次：4月1日（周三）（18:00-19:00）
第二次：5月6日（周三）（18:00-19:00）</t>
  </si>
  <si>
    <t>1.对于windows系统的讨论
2.对于word文档的讨论
3.对于excel表格的讨论</t>
  </si>
  <si>
    <t>1.4月15日（周三）（18:00-19:00）
2.5月20日（周三）（18:00-19:00）
3.6月10日（周三）（18:00-19:00）</t>
  </si>
  <si>
    <t>艺术欣赏</t>
  </si>
  <si>
    <t>石萍</t>
  </si>
  <si>
    <t>文传</t>
  </si>
  <si>
    <t>13802445576</t>
  </si>
  <si>
    <t>13531830@qq.com</t>
  </si>
  <si>
    <t>丁建永</t>
  </si>
  <si>
    <t>第1次：欣赏艺术作品时，对作者的创作个性和创作背景了解的重要性
第2次：文学体裁对影视艺术的影响</t>
  </si>
  <si>
    <t>第1次：3月24日（周二）19:00-20:00
第2次：4月14日（周二）19:00-20:00</t>
  </si>
  <si>
    <t>1.中国民族管弦乐
2.西方交响乐
3.梵高赏析</t>
  </si>
  <si>
    <t>基础会计</t>
  </si>
  <si>
    <t>会计；市场营销；电子商务；工商企业管理</t>
  </si>
  <si>
    <t>周凌/李冠瑛</t>
  </si>
  <si>
    <t>经管</t>
  </si>
  <si>
    <t>18302010363</t>
  </si>
  <si>
    <t>304073972@qq.com</t>
  </si>
  <si>
    <t>张虹</t>
  </si>
  <si>
    <t>第1次：会计产生与发展的动因，会计工作与会计学之间的关系。 第2次：会计信息化系统内容概要。</t>
  </si>
  <si>
    <t xml:space="preserve">第1次：3月20日（周五）19:00-20:00                          第2次：5月08日（周五）19:00-20:00   </t>
  </si>
  <si>
    <t>1.课程重难点说明；
2.课程考核方式说明；
3.课程期末复习</t>
  </si>
  <si>
    <t>第1次：4月1日-4月20日
第2次：5月1日-5月20日                第3次：6月1日-6月13日</t>
  </si>
  <si>
    <t>管理基础与实务</t>
  </si>
  <si>
    <t>工商企业管理</t>
  </si>
  <si>
    <t xml:space="preserve">赖文燕 </t>
  </si>
  <si>
    <t>13668938772</t>
  </si>
  <si>
    <t>458989141@qq.com</t>
  </si>
  <si>
    <t>第1次：专题讨论：目标管理的优缺点；
第2次：专题讨论：激励的主要方式有哪些？</t>
  </si>
  <si>
    <t>第1次：4月15日（周三）19:00-20:00
第2次：5月13日（周三）19:00-20:00</t>
  </si>
  <si>
    <t>1.决策在组织中有什么重要作用？
2.如何理解管理幅度与管理层次的关系？
3.提高沟通有效性的途径有哪些？</t>
  </si>
  <si>
    <t>第1次：4月1日-4月30日
第2次：5月1日-5月31日                第3次：6月1日-6月13日</t>
  </si>
  <si>
    <t>现代企业管理</t>
  </si>
  <si>
    <t>工商企业管理、市场营销（互联网）、电子商务</t>
  </si>
  <si>
    <t>蔡影妮</t>
  </si>
  <si>
    <t>13725293309</t>
  </si>
  <si>
    <t>47392487@qq.com</t>
  </si>
  <si>
    <t>刘静</t>
  </si>
  <si>
    <t>第1次：案例讨论：有限责任公司和股份有限公司的异同；第2次：举例分析：如何选择分销渠道</t>
  </si>
  <si>
    <t>第1次：3月26日（周四）20:00-21:00
第2次：5月28日（周四）20:00-21:00</t>
  </si>
  <si>
    <t>1.内部提升和外部招聘各有何优缺点；
2.如何理解“彼得现象”；
3.企业财务管理的主要内容</t>
  </si>
  <si>
    <t>客户服务管理</t>
  </si>
  <si>
    <t>工商企业管理、电子商务</t>
  </si>
  <si>
    <t>赖文燕</t>
  </si>
  <si>
    <t>第1次：专题讨论：识别客户需求的方法有哪些？
第2次：专题讨论：如何提高客户满意度？</t>
  </si>
  <si>
    <t>1.简要回答不同级别客户的管理策略？
2.建立客户资料库包括哪些内容？                           3.如何处理客户抱怨与投诉？</t>
  </si>
  <si>
    <t>商务谈判实务</t>
  </si>
  <si>
    <t>李成</t>
  </si>
  <si>
    <t>18520645123</t>
  </si>
  <si>
    <t>314893415@qq.com</t>
  </si>
  <si>
    <t>彭志刚</t>
  </si>
  <si>
    <t>第一次：主题讨论：有效结束谈判的技巧有；第二次：主题讨论：如何确定谈判目标</t>
  </si>
  <si>
    <t>第一次：3月27日（周五）20：00-21:00；第二次：5月22日（周五）20:00-21:00</t>
  </si>
  <si>
    <t>第一次：主题解答：模拟谈判的作用与方法 ；第二次：主题解答：引起谈判对手注意与兴趣的技巧 ； 第三次：主题解答：商务谈判语言的类型及运用原则</t>
  </si>
  <si>
    <t>3月20—6月20日</t>
  </si>
  <si>
    <t>生产与运作管理</t>
  </si>
  <si>
    <t>第1次：案例讨论：生产管理中常见的问题。
第2次：举例分析：生产控制的手段</t>
  </si>
  <si>
    <t>第1次：4月14日（周二）20:00-21:00
第2次：6月9日（周二）20:00-21:00</t>
  </si>
  <si>
    <t>1.企业内部设施布置的基本类型有些？2.库存控制的基本任务；3.举例分析：PDCA循环</t>
  </si>
  <si>
    <t>第1次：4月1日-4月20日
第2次：5月1日-5月20日                第3次：6月1日-6月20日</t>
  </si>
  <si>
    <t>财会法规与职业道德</t>
  </si>
  <si>
    <t>会计</t>
  </si>
  <si>
    <t>丰壮丽</t>
  </si>
  <si>
    <t>020-83493029</t>
  </si>
  <si>
    <t>435640705@qq.com</t>
  </si>
  <si>
    <t>第1次：支付结算法案例分析
第2次：会计法案例分析</t>
  </si>
  <si>
    <t>第1次：4月24日（周五）19:00-20:00
第2次：5月29日（周五）19:00-20:00</t>
  </si>
  <si>
    <t>1.课程重难点说明
2.课程考核方式说明
3.课程期末复习</t>
  </si>
  <si>
    <t>经济学基础</t>
  </si>
  <si>
    <t>会计；市场营销（互联网）、电子商务；保险；工商企业管理</t>
  </si>
  <si>
    <t>胡凤玲</t>
  </si>
  <si>
    <t>第1次：案例讨论：转行的机会成本有多大；
第2次：专题讨论：造成收入分配不平等的原因</t>
  </si>
  <si>
    <t>第1次：4月16日（周四）19:00-20:00
第2次：5月14日（周四）19:00-20:00</t>
  </si>
  <si>
    <t>1.目前许多城市严重缺水，经济学家主张提高水价，从经济学的观点看，你认为这种观点是否正确？为什么？2.基数效用论和序数效用论的基本观点是什么?它们各采用何种分析方法? 3.为什么劳动供给曲线向后弯曲？</t>
  </si>
  <si>
    <t>管理学基础</t>
  </si>
  <si>
    <t>会计；电子商务；市场营销（互联网）；文秘；物业管理；公共事务管理、保险</t>
  </si>
  <si>
    <t>李伟只</t>
  </si>
  <si>
    <t>83493190</t>
  </si>
  <si>
    <t>564275098@qq.com</t>
  </si>
  <si>
    <t>第1次：什么是目标管理？请联系实际，在现代企业管理活动中，如何理解和评价目标管理？
第2次：优秀的管理者应该必备什么素质，结合你的经历，举例谈谈你的看法</t>
  </si>
  <si>
    <t>第1次：3月31日（周二）18:00-19:00
第2次：5月19日（周二）18:00-19:00</t>
  </si>
  <si>
    <t>1.谈谈你对管理的理解
2.评述一下我国早期的管理实践和思想
3.评述一下国外早期的管理实践和思想</t>
  </si>
  <si>
    <t>财务会计(一)</t>
  </si>
  <si>
    <t>李冠瑛</t>
  </si>
  <si>
    <t>第1次：存货的期末盘点与计价
第2次：固定资产的业务处理要点。</t>
  </si>
  <si>
    <t>第1次：3月27日（周五）19:00-20:00                          第2次：5月15日（周五）19:00-20:00</t>
  </si>
  <si>
    <t>财务会计(二)</t>
  </si>
  <si>
    <t>第1次：收入、费用与利润的重难点分析 ；
第2次：财务报表编制概要。</t>
  </si>
  <si>
    <t>1.课程重难点说明
2.课程考核方式说明
4.课程期末复习</t>
  </si>
  <si>
    <t>电算化会计</t>
  </si>
  <si>
    <t>刘丽杰</t>
  </si>
  <si>
    <t>39010842@qq.com</t>
  </si>
  <si>
    <t>第1次：总账账务系统
第2次：工资账务系统</t>
  </si>
  <si>
    <t>第1次：4月16日（周四）18:00-19:00
第2次：5月22日（周四）18:00-19:00</t>
  </si>
  <si>
    <t>成本会计</t>
  </si>
  <si>
    <t>第1次：成本计算题分析
第2次：成本控制案例分析</t>
  </si>
  <si>
    <t>第1次：4月23日（周四）19:00-20:00
第2次：5月28日（周四）19:00-20:00</t>
  </si>
  <si>
    <t>财务管理</t>
  </si>
  <si>
    <t>叶铟</t>
  </si>
  <si>
    <t>020-83490413</t>
  </si>
  <si>
    <t>1743015514@qq.com</t>
  </si>
  <si>
    <t>第1次：筹资案例分析第2次利润分配案例分析</t>
  </si>
  <si>
    <t>第1次：4月16日（周四）19:00-20:00
第2次：5月28日（周四）19:00-20:00</t>
  </si>
  <si>
    <t>税务会计实务</t>
  </si>
  <si>
    <t>马玲</t>
  </si>
  <si>
    <t>第1次：增值税最新政策讲解  第2次：企业所得税处理难点分析</t>
  </si>
  <si>
    <t>第1次：4月03日（周五）19:00-20:00                          第2次：5月22日（周五）19:00-20:00</t>
  </si>
  <si>
    <t>管理会计</t>
  </si>
  <si>
    <t>陈兰林</t>
  </si>
  <si>
    <t>99348911@qq.com</t>
  </si>
  <si>
    <t>第1次：资金时间价值案例分析
第2次：投资决策案例分析</t>
  </si>
  <si>
    <t>第1次：4月24日（周五）18:00-19:00
第2次：5月29日（周五）18:00-19:00</t>
  </si>
  <si>
    <t>企业会计准则应用实务</t>
  </si>
  <si>
    <t>崔晓珺</t>
  </si>
  <si>
    <t>13570548377</t>
  </si>
  <si>
    <t>122054196@qq.com</t>
  </si>
  <si>
    <t>第1次：课程重难点讨论
第2次：答疑</t>
  </si>
  <si>
    <t>第1次：4月23日（周四）18:00-19:00
第2次：5月28日（周四）18:00-19:00</t>
  </si>
  <si>
    <t>企业财务报表分析</t>
  </si>
  <si>
    <t>第1次：搜集上市公司报表
第2次：报表综合分析</t>
  </si>
  <si>
    <t>高级商务办公软件应用</t>
  </si>
  <si>
    <t>会计；会展策划与管理；公共事务管理</t>
  </si>
  <si>
    <t>何宇媚</t>
  </si>
  <si>
    <t>83509080</t>
  </si>
  <si>
    <t>59754777@qq.com</t>
  </si>
  <si>
    <t>朱学广</t>
  </si>
  <si>
    <t>第1次：常用的Word、Excel功能学习  
第2次：PPT软件的运用及课程内容复习</t>
  </si>
  <si>
    <t>第1次：2020年3月18日（周三）20:00-21:00  
第2次：2020年4月9日(周四）20：00-21：00</t>
  </si>
  <si>
    <t>1.本课程基本内容.学习及考核方式介绍  2.考试题型及重点内容介绍.讲解；3.期末复习</t>
  </si>
  <si>
    <t>3-4月</t>
  </si>
  <si>
    <t>统计基础</t>
  </si>
  <si>
    <t>会计；市场营销（互联网）；工商企业管理、电子商务</t>
  </si>
  <si>
    <t>第1次：专题讨论：什么是标志和指标?两者关系如何? 第2次：专题讨论：什么是抽样调查、重点调查和典型调查？它们有哪些异同？</t>
  </si>
  <si>
    <t>1.举例说明时期指标与时点指标的特点及其区别；2.影响抽样误差大小的因素有哪些？ 3.什么是个体指数和总指数？</t>
  </si>
  <si>
    <t>第1次：4月1日-4月30日；第2次：5月1日-5月31日；第3次：6月1日-6月13日</t>
  </si>
  <si>
    <t>经济应用文写作</t>
  </si>
  <si>
    <t>何华</t>
  </si>
  <si>
    <t>13668993162</t>
  </si>
  <si>
    <t>935941344@qq.com</t>
  </si>
  <si>
    <t>孙明霞</t>
  </si>
  <si>
    <t>第1次：插画与漫画理论 ；第2次：插画与漫画手绘基础与欣赏</t>
  </si>
  <si>
    <t>第1次：5月10日；
第2次：5月17日</t>
  </si>
  <si>
    <t>1.通知的写法
2.说明书的基本内容
3.经济类文书的写法</t>
  </si>
  <si>
    <t>经济法基础</t>
  </si>
  <si>
    <t>会计；市场营销（互联网）</t>
  </si>
  <si>
    <t>第1次：案例分析1
第2次：案例分析2</t>
  </si>
  <si>
    <t>4-6月</t>
  </si>
  <si>
    <t>市场营销</t>
  </si>
  <si>
    <t>市场营销（互联网）、电子商务、工商企业管理</t>
  </si>
  <si>
    <t>赵海霞</t>
  </si>
  <si>
    <t>020-83493010</t>
  </si>
  <si>
    <t>278591700@qq.com</t>
  </si>
  <si>
    <t>第1次：案例分析讨论
第2次：案例分析讨论</t>
  </si>
  <si>
    <t>第1次：3月16日（周一）19:00-20:00
第2次：6月8日（周一）19:00-20:00</t>
  </si>
  <si>
    <t>1.开学指引
2.案例分析讨论
3.复习指导</t>
  </si>
  <si>
    <t>3月-6月</t>
  </si>
  <si>
    <t>电子商务概论</t>
  </si>
  <si>
    <t>市场营销(互联网)、电子商务、商务英语</t>
  </si>
  <si>
    <t>熊艳兰</t>
  </si>
  <si>
    <t>13427550385</t>
  </si>
  <si>
    <t>ylxiong@gdrtvu.edu.cn</t>
  </si>
  <si>
    <t>刘忠志</t>
  </si>
  <si>
    <t>第1次：学习答疑
第2次：复习(期末答疑）</t>
  </si>
  <si>
    <t>第1次：5月14日（周四）18:00-19:00
第2次：6月11日（周四）18:00-19:00</t>
  </si>
  <si>
    <t>1.电子商务新兴模式；2.网络营销的方式；3.物流配送的发展</t>
  </si>
  <si>
    <t>3月8日-6月13日</t>
  </si>
  <si>
    <t>个人与团队管理</t>
  </si>
  <si>
    <t>市场营销（互联网），物业管理，公共事务管理，工商企业管理</t>
  </si>
  <si>
    <t>邢珂珂</t>
  </si>
  <si>
    <t>第1次：时间管理
第2次：个人与团队之间的管理</t>
  </si>
  <si>
    <t>第1次：3月16日（周一）18:00-19:00
第2次：6月8日（周一）18:00-19:00</t>
  </si>
  <si>
    <t>1.工作沟通
2.组织战略分析
3.复习指导</t>
  </si>
  <si>
    <t>互联网营销</t>
  </si>
  <si>
    <t>市场营销（互联网）、电子商务</t>
  </si>
  <si>
    <t>游静</t>
  </si>
  <si>
    <t>13790725354</t>
  </si>
  <si>
    <t>41040375@qq.com</t>
  </si>
  <si>
    <t>第1次：短视频营销；
第2次：公众号营销</t>
  </si>
  <si>
    <t>第1次：2020年4月25日19:00-20:00；
第2次：2020年5月16日19:00-20:00</t>
  </si>
  <si>
    <t>DHC网络整合营销；搜索引擎优化实训；事件营销</t>
  </si>
  <si>
    <t>营销策划</t>
  </si>
  <si>
    <t>市场营销(互联网)</t>
  </si>
  <si>
    <t>网店运营与管理</t>
  </si>
  <si>
    <t>市场营销(互联网)、电子商务</t>
  </si>
  <si>
    <t>肖俊</t>
  </si>
  <si>
    <t>18620293886</t>
  </si>
  <si>
    <t>357650899@qq.com</t>
  </si>
  <si>
    <t>第1次：结合实际情况谈谈网店常用的营销技巧;
第2次：谈谈如何提高网店客户服务质量</t>
  </si>
  <si>
    <t>第1次：3月31日（周二）19:00-20:00
第2次：5月19日（周二）19:00-20:00</t>
  </si>
  <si>
    <t>1.主题讨论：网店设计与装修；2.主题讨论：网店营销与推广；3.主题讨论：网店包装与物流</t>
  </si>
  <si>
    <t>搜索引擎优化与营销</t>
  </si>
  <si>
    <t>市场营销(互联网)；电子商务</t>
  </si>
  <si>
    <t>罗学强</t>
  </si>
  <si>
    <t>13580555071</t>
  </si>
  <si>
    <t>18828085@qq.com</t>
  </si>
  <si>
    <t>陈一魁</t>
  </si>
  <si>
    <t>第一次：网站搭建策略与方法；
第二次：关键词优化</t>
  </si>
  <si>
    <t>第一次：4月1日（周三）19:00-20:00
第二次：5月6日（周三）19:00-20:00</t>
  </si>
  <si>
    <t>1.主题讨论：SEO常用指令的用法；2.主题讨论：SEO数据分析；3.主题讨论：百度SEM</t>
  </si>
  <si>
    <t>4月1日-5月31日</t>
  </si>
  <si>
    <t>商务谈判</t>
  </si>
  <si>
    <t>31489345@qq.com</t>
  </si>
  <si>
    <t>第一次：主题讨论：马斯洛的需求层次论及其在商务谈判中的应用；
第二次：主题讨论：奥尔德弗ERG理论及其在商务谈判中的应用</t>
  </si>
  <si>
    <t>第一次：3月27日（周五）20：00-21:00；
第二次：5月22日（周五）20:00-21:00</t>
  </si>
  <si>
    <t>第一次：主题解答：商务谈判重利益轻立场原则；第二次：主题解答：商务谈判客观标准原则；第三次：主题解答：商务谈判中收集.整理信息的内容</t>
  </si>
  <si>
    <t>电子支付与安全</t>
  </si>
  <si>
    <t>卢小锦</t>
  </si>
  <si>
    <t>18138739613</t>
  </si>
  <si>
    <t>228500646@qq.com</t>
  </si>
  <si>
    <t>第1次：我国电子支付的现状
第2次：我国电子支付存在的主要问题</t>
  </si>
  <si>
    <t>第1次：4月13日（周一）19:00-20:00
第2次：5月11日（周一）19:00-20:00</t>
  </si>
  <si>
    <t>1.中国第三方支付行业发展现状及发展前景；2.我国移动支付现状；3.我国电子支付存在的风险与防范措施</t>
  </si>
  <si>
    <t>4月13日-6月13日</t>
  </si>
  <si>
    <t>广告创意与表现</t>
  </si>
  <si>
    <t>市场营销(互联网)，文秘，会展</t>
  </si>
  <si>
    <t>第1次：广告创意
第2次：广告与营销</t>
  </si>
  <si>
    <t>第1次：4月9日（周四）19:00-20:00
第2次：5月13日（周三）19:00-20:00</t>
  </si>
  <si>
    <t>1.电视广告的优势
2.户外广告的创意及表演
3.户外广告的表现特色</t>
  </si>
  <si>
    <t>市场调查与预测</t>
  </si>
  <si>
    <t>第1次：如何理解市场调查的含义?结合你的工作实际，谈谈你的理解；第2次：以案例的形式简述市场预测的主要步骤。</t>
  </si>
  <si>
    <t>1.谈谈你对管理的理解；2.评述一下我国早期的管理实践和思想；3.评述一下国外早期的管理实践和思想</t>
  </si>
  <si>
    <t>网络金融</t>
  </si>
  <si>
    <t>阮银兰
邹伟</t>
  </si>
  <si>
    <t>13631288182</t>
  </si>
  <si>
    <t>8728503@qq.com</t>
  </si>
  <si>
    <t>第1次：互联网金融的本质
第2次：大数据金融与传统金融相比的优越性</t>
  </si>
  <si>
    <t>第1次：4月11日（周六）19:00-20:00
第2次：5月16日（周六）19:00-20:00</t>
  </si>
  <si>
    <t xml:space="preserve">1.P2P 模式和众筹模式是互联网金融两种重要的类型，你认为两者之间的区别在哪里？
2.防范化解互联网金融风险是互联网金融健康发展的保障，也是当前我国金融监管机构的重要工作之一，你认为互联网金融风险大的原因有哪些？
3.你是否了解过P2P平台？说说你的感受。举例说明你所知道的P2P平台有哪些？
4.近几年，P2P频现“跑路”，使部分投资者遭受资产损失，你认为应该如何选择安全的P2P平台？
5.如果有人想投资P2P，你可以给出哪些投资策略？
6.试举例说明第三方支付的蓬勃发展对民众生产.生活的影响。
7.2017年，央行印发通知，要求支付机构受理的涉及银行账户的网络支付业务全部通过网联平台处理（业内称之为“断直连”）。请讨论说明“断直连”对第三方支付平台和消费者的影响。
8.第三方支付虽然便捷，但也风险重重，试举例说明使用第三方支付可能面临的风险，并简要说明应对措施。
9.结合日常生活，提供一个众筹的实例。
</t>
  </si>
  <si>
    <t>客户关系管理</t>
  </si>
  <si>
    <t>第1次：专题讨论：识别客户需求的方法有哪些？ 第2次：专题讨论：如何提高客户满意度？</t>
  </si>
  <si>
    <t>1.简要回答不同级别客户的管理策略？2.建立客户资料库包括哪些内容？3.如何处理客户抱怨与投诉？</t>
  </si>
  <si>
    <t>人力资源管理（专）</t>
  </si>
  <si>
    <t>市场营销(互联网)；电子商务；公共文化服务与管理；公共事务管理；物业管理；工商企业管理</t>
  </si>
  <si>
    <t>李国文</t>
  </si>
  <si>
    <t>第1次：结合实际情况谈谈企业如何进行人员招聘；第2次：结合实际情况谈谈如何进行薪酬管理</t>
  </si>
  <si>
    <t>1.主题讨论：谈谈人力资源规划；2.主题讨论：谈谈人员绩效评估；3.主题讨论：谈谈企业员工培训</t>
  </si>
  <si>
    <t>3-6月</t>
  </si>
  <si>
    <t>企业文化</t>
  </si>
  <si>
    <t>文秘；市场营销（互联网）；公共文化服务与管理；动漫设计</t>
  </si>
  <si>
    <t>潘程环</t>
  </si>
  <si>
    <t>1852021708</t>
  </si>
  <si>
    <t>1374032675@qq.com</t>
  </si>
  <si>
    <t>1.课程概述与导论               2.企业意识与企业形象</t>
  </si>
  <si>
    <t xml:space="preserve">第1次：4月20日（周一）18:00-19:00
第2次.6月1日（周一）18:00-19:00 </t>
  </si>
  <si>
    <t>1.企业文化建设                   2.市场发展与时代精神            3.企业文化与员工个人发展的关系</t>
  </si>
  <si>
    <t>开放教育学生创业案例分析</t>
  </si>
  <si>
    <t>第1次：3月16日（周一）20:00-21:00
第2次：6月8日（周一）20:00-21:00</t>
  </si>
  <si>
    <t>网页设计与制作</t>
  </si>
  <si>
    <t>电子商务</t>
  </si>
  <si>
    <t>第1次：CSS网页布局
第2次：SQL操作语句</t>
  </si>
  <si>
    <t>第1次：4月13日（周一）20:00-21:00
第2次：5月11日（周一）20:00-21:00</t>
  </si>
  <si>
    <t>1.Html语法基础；2.Javascript语法基础；3.Vbscript语法基础</t>
  </si>
  <si>
    <t>数据库应用</t>
  </si>
  <si>
    <t>梁雪辉</t>
  </si>
  <si>
    <t>15521002323</t>
  </si>
  <si>
    <t>xhliang@gdrtvu.edu.cn</t>
  </si>
  <si>
    <t>第1次：数据库设计的步骤
第2次：数据表的约束有哪些</t>
  </si>
  <si>
    <t>第1次：4月10日（周五）18:00-19:00
第2次：5月115日（周五）18:00-19:00</t>
  </si>
  <si>
    <t>1.关系运算；2.SQL Server的安装过程；3.视图的创建</t>
  </si>
  <si>
    <t>1.3月11日（周五）19:00-20:00 2.4月10日（周五）19:00-20:00；3.5月15日（周五）19:00-20:00</t>
  </si>
  <si>
    <t>大数据概论</t>
  </si>
  <si>
    <t>电子商务，计算机应用技术（互联网营销）</t>
  </si>
  <si>
    <t>丁慧洁</t>
  </si>
  <si>
    <t>17701928199</t>
  </si>
  <si>
    <t>811054@qq.com</t>
  </si>
  <si>
    <t>1.课程概述及平台使用 
2.题库解析及重点串讲</t>
  </si>
  <si>
    <t>第1次：04月14日（周2）18:00-19:00
第2次：05月12日（周2）18:00-19:00</t>
  </si>
  <si>
    <t>1.社群划分算法
2.文本挖掘的处理过程
3.Hadoop生态系统的工具</t>
  </si>
  <si>
    <t>物流管理</t>
  </si>
  <si>
    <t>第1次：现代物流管理的特征是什么；第2次：互联网信息技术在物流行业的应用</t>
  </si>
  <si>
    <t>第1次：4月1日（周三）18:00-19:00
第2次：5月20日（周三）18:00-19:00</t>
  </si>
  <si>
    <t>1.如何认识市场调查的作用；2.如何编写市场调查报告；3.市场调查的方法有哪些</t>
  </si>
  <si>
    <t>英语语音与听说</t>
  </si>
  <si>
    <t>商务英语</t>
  </si>
  <si>
    <t>周少华</t>
  </si>
  <si>
    <t>18929574956</t>
  </si>
  <si>
    <t>910085008@qq.com</t>
  </si>
  <si>
    <t>陈保如</t>
  </si>
  <si>
    <t>第1次：元音部分发音交流            第2次：辅音及高阶部分发音交流</t>
  </si>
  <si>
    <t>第1次：3月31日(周二)20:00-21:00
第2次：4月1日(周三)20:00-21:00</t>
  </si>
  <si>
    <t>1.元音部分发音交流 
2.辅音及高阶部分发音交流
3.英语听说资源交流</t>
  </si>
  <si>
    <t>英语语法与基础写作</t>
  </si>
  <si>
    <t>赵翠芳</t>
  </si>
  <si>
    <t>13719158026</t>
  </si>
  <si>
    <t>26060462@qq.com</t>
  </si>
  <si>
    <t>第1次：课程学习指引                第2次：固定用法讨论</t>
  </si>
  <si>
    <t>第1次：4月16日（周四）19:00-20:00 
 第2次：6月4日（周四）19:00-20:00</t>
  </si>
  <si>
    <t>1.美文欣赏
2.连词成句
3.句子改错
4.段落改错</t>
  </si>
  <si>
    <t>综合英语(1)</t>
  </si>
  <si>
    <t>董编</t>
  </si>
  <si>
    <t>18680277829</t>
  </si>
  <si>
    <t>285838260@qq.com</t>
  </si>
  <si>
    <t>潘鹏</t>
  </si>
  <si>
    <t>第1次：课程学习指引  
第2次：复习指导</t>
  </si>
  <si>
    <t>第1次：4月20日（周一）19:00-20:00
第2次：6月8日（周一）19:00-20:00</t>
  </si>
  <si>
    <t>1.词汇学习
2.美文赏析
3.翻译浅析</t>
  </si>
  <si>
    <t>综合英语(2)</t>
  </si>
  <si>
    <t>第1次：4月2日(周四)20:00-21:00
第2次：6月4日(周四)20:00-21:00</t>
  </si>
  <si>
    <t>1.单元主题学习 
2.单元语法小结
3.英语小常识</t>
  </si>
  <si>
    <t>跨境电商实务之外贸B2C平台操作</t>
  </si>
  <si>
    <t>15秋至18春商务英语</t>
  </si>
  <si>
    <t>第1次：课程学习指引          第2次：期末终结考试复习指导</t>
  </si>
  <si>
    <t>第1次：4月15日（周三）19:00-20:00
第2次：6月3日（周三）19:00-20:00</t>
  </si>
  <si>
    <t>1.跨境电商行业概论
2.中国知名跨境电商平台       3.跨境电商网店选品</t>
  </si>
  <si>
    <t>外贸B2C平台营销</t>
  </si>
  <si>
    <t>18秋起商务英语</t>
  </si>
  <si>
    <t>第1次：课程学习指引         第2次：期末终结考试复习指导</t>
  </si>
  <si>
    <t>第1次：4月15日（周三）19:00-20:00  第2次：6月3日（周三）19:00-20:00</t>
  </si>
  <si>
    <t>跨境电商实务英语</t>
  </si>
  <si>
    <t>王诚谦</t>
  </si>
  <si>
    <t>18924910371</t>
  </si>
  <si>
    <t>281197904@qq.com</t>
  </si>
  <si>
    <t>第1次：英语学习方法          第2次：同学们完成形考复习有什么困难吗？</t>
  </si>
  <si>
    <t>第1次：4月19日（周日）19:00-20:00  
第2次：6月7日（周日）19:00-20:00</t>
  </si>
  <si>
    <t>1.英语词汇学习
2.英语句型学习
3.英语术语学习
4.英语翻译浅析</t>
  </si>
  <si>
    <t>商务交际听说</t>
  </si>
  <si>
    <t>第1次：怎样提高商务听说能力
第2次：商务交际中的跨文化交际问题</t>
  </si>
  <si>
    <t>1.怎样提高商务听说能力
2.商务交际中的跨文化交际问题
3.商务交际英语资源交流</t>
  </si>
  <si>
    <t>跨境电商实务之社交媒体营销</t>
  </si>
  <si>
    <t>彭贝</t>
  </si>
  <si>
    <t>13430327470</t>
  </si>
  <si>
    <t>791859821@qq.com</t>
  </si>
  <si>
    <t>第1次：如何在网络平台学习本课程                      第2次：通过网络平台学习本课程，你有什么困难吗</t>
  </si>
  <si>
    <t>第1次：4月8日（周三）19:00-20:00  
第2次：5月13日（周三）19:00-20:00</t>
  </si>
  <si>
    <t>四次主题均为案例讨论</t>
  </si>
  <si>
    <t>海外社交媒体营销</t>
  </si>
  <si>
    <t>18秋商务英语</t>
  </si>
  <si>
    <t>跨境电商实务之外贸B2B平台操作</t>
  </si>
  <si>
    <t>侯海冰</t>
  </si>
  <si>
    <t>13632345236</t>
  </si>
  <si>
    <t>258266443@qq.com</t>
  </si>
  <si>
    <t>第1次：课程学习指引          第2次：通过网络平台学习本课程，你有什么困难吗</t>
  </si>
  <si>
    <t>第1次：3月26日（周四）19:00-20:00 第2次：4月16日（周四）19:00-20:00</t>
  </si>
  <si>
    <t>1.你掌握了哪些B2B平台的操作              2.外贸B2B平台售后服务有哪些注意事项
3.课程学习体会交流</t>
  </si>
  <si>
    <t>外贸B2B平台营销</t>
  </si>
  <si>
    <t>跨文化商务沟通</t>
  </si>
  <si>
    <t>第1次：在粤外国人的非言语交际习俗                   第2次：期末终结考试复习指导</t>
  </si>
  <si>
    <t>第1次：4月16日（周四）19:00-20:00    
第2次：6月4日（周四）19:00-20:00</t>
  </si>
  <si>
    <t>1.案例研讨
2.中西方思维方式差异与英语写作               3.课程学习体会与总结</t>
  </si>
  <si>
    <t>商务翻译实务</t>
  </si>
  <si>
    <t>1.常见翻译技巧 
2.日常生活用语翻译
3.日常工作用语翻译</t>
  </si>
  <si>
    <t>实用文写作</t>
  </si>
  <si>
    <t>商务英语；公共文化服务与管理；物业管理</t>
  </si>
  <si>
    <t>13631475987</t>
  </si>
  <si>
    <t>hhe@gdrtvu.edu.cn</t>
  </si>
  <si>
    <t>朱碧茵</t>
  </si>
  <si>
    <t>1.行政公文写作注意事项     2.事务文书写作注意事项</t>
  </si>
  <si>
    <t>第1次：3月10日（周二）19:00-20:00
第2次：4月7日（周二）19:00-20:00</t>
  </si>
  <si>
    <t>1.各类通知的写法
2.合同的基本内容
3.日常文书的写法</t>
  </si>
  <si>
    <t>商务英语写作</t>
  </si>
  <si>
    <t>第1次：课程学习指引           第2次：课程学习体会交流</t>
  </si>
  <si>
    <t>第1次：4月9日（周四）19:00-20:00    
第2次：6月11日（周四）19:00-20:00</t>
  </si>
  <si>
    <t>1.函电写作中的难点
2.国际贸易流程
3.信用证审核要点</t>
  </si>
  <si>
    <t>跨境电商实务之搜索引擎优化</t>
  </si>
  <si>
    <t>第1次：跨境电商概况          第2次：同学们完成形考复习有什么困难吗？</t>
  </si>
  <si>
    <t>第1次：4月12日（周日）20:00-21:00       
第2次：5月24日（周日）20:00-21:00</t>
  </si>
  <si>
    <t>1.跨境电商发展
2. 跨境电商平台运营               3.产品描述简介</t>
  </si>
  <si>
    <t>跨境电商搜索引擎优化</t>
  </si>
  <si>
    <t>第1次：4月26日（周日）20:00-21:00      第2次：5月31日（周日）20:00-21:00</t>
  </si>
  <si>
    <t>外贸会计</t>
  </si>
  <si>
    <t>商务英语；会计</t>
  </si>
  <si>
    <t>第1次：4月9日（周四）19:00-20:00        
第2次：6月11日 (周四）19:00-20:00</t>
  </si>
  <si>
    <t>1.什么是外贸企业会计         2.外贸价格条件
3.进口业务程序</t>
  </si>
  <si>
    <t>英诗汉译浅析</t>
  </si>
  <si>
    <t>英诗汉译赏析</t>
  </si>
  <si>
    <t>第1次：4月26日（周日）20:00-21:00    
第2次：5月31日（周日）20:00-21:00</t>
  </si>
  <si>
    <t>1.英语词汇学习         2.英语句型学习         3.英语术语学习         4.英语翻译浅析</t>
  </si>
  <si>
    <t>社交礼仪（专）</t>
  </si>
  <si>
    <t>商务英语；公共文化服务与管理；物业管理；文秘；会展；公共事务管理；会计</t>
  </si>
  <si>
    <t>杨迪</t>
  </si>
  <si>
    <t>13632229471</t>
  </si>
  <si>
    <t>1043189874@qq.com</t>
  </si>
  <si>
    <t>第一次：社交礼仪基础　第二次：社交礼仪案例分析</t>
  </si>
  <si>
    <t>第1次：３月２日（周１）19:00-20:00
第2次：3月6日（周5）19:00-20:00</t>
  </si>
  <si>
    <t>1.交际礼仪
2.国际礼仪
3.社交礼仪注意事项</t>
  </si>
  <si>
    <t>文化学概论</t>
  </si>
  <si>
    <t>公共文化服务与管理</t>
  </si>
  <si>
    <t>1.谈谈对中国传统文化的理解2.如何适应时代需要，形成积极健康的人生观</t>
  </si>
  <si>
    <t>第1次：3月17日（周二）18:00-19:00
第2次：4月14日（周二）18:00-19:00</t>
  </si>
  <si>
    <t>1.谈谈佛教在中国的传播和发展
2.中国传统建筑的特点
3.儒释道思想对四大名著的影响</t>
  </si>
  <si>
    <t>文化传播实务</t>
  </si>
  <si>
    <t>刘晓亮</t>
  </si>
  <si>
    <t>15099975650</t>
  </si>
  <si>
    <t>532200269@qq.com</t>
  </si>
  <si>
    <t>第1次：谈一谈文化传播媒介。
第2次：何谓文化，文化有哪些类型？</t>
  </si>
  <si>
    <t>第1次：4月18日（周六）18:00-19:00
第2次：5月23日（周六）18:00-19:00</t>
  </si>
  <si>
    <t>1.谈一谈当代文化传播
2.谈一谈文化传播的影响3.何谓文化，文化有哪些类型？</t>
  </si>
  <si>
    <t>岭南文化概论</t>
  </si>
  <si>
    <t>公共文化服务与管理；公共事务管理：商务英语</t>
  </si>
  <si>
    <t>龙靖宜</t>
  </si>
  <si>
    <t>18520707907</t>
  </si>
  <si>
    <t xml:space="preserve">215870971@qq.com
</t>
  </si>
  <si>
    <t>1.讨论三大民系的特点       2.讨论三大民系的特殊节日</t>
  </si>
  <si>
    <t>第1次：3月15日（周日）20:00-21:00
第2次：4月26日（周日）20:00-21:00</t>
  </si>
  <si>
    <t xml:space="preserve">1.广东民间信仰
2.岭南非遗项目
3.广东饮食文化
</t>
  </si>
  <si>
    <t>文化产业概论</t>
  </si>
  <si>
    <t>张红</t>
  </si>
  <si>
    <t>18820078977</t>
  </si>
  <si>
    <t>405390407@qq.com</t>
  </si>
  <si>
    <t>第1次：文化产业为什么具有娱乐性           第2次：名牌的价值</t>
  </si>
  <si>
    <t>1.举出一个文化产业集群的例子
2.举出一个文化产业链的例子
3.日本的文化产业发展说明什么</t>
  </si>
  <si>
    <t>3月2日到6月20日</t>
  </si>
  <si>
    <t>秘书理论与实务</t>
  </si>
  <si>
    <t>谢婕妤</t>
  </si>
  <si>
    <t>1.秘书工作的基本内容有哪些 2.社交活动中名片使用的注意事项</t>
  </si>
  <si>
    <t>1.办公环境布置
2.秘书办会的内容
3.如何接待来访者</t>
  </si>
  <si>
    <t>档案管理实务</t>
  </si>
  <si>
    <t>公共文化服务与管理；文秘</t>
  </si>
  <si>
    <t>叶繁</t>
  </si>
  <si>
    <t>1.课程学习要点指导
2.复习指导</t>
  </si>
  <si>
    <t>第1次：4月20日（周一） 晚上7：00-8：00
第2次：5月25日（周一）晚上晚上7：00-8：00</t>
  </si>
  <si>
    <t>1.档案价值鉴定
2.档案编研
3.档案分类法</t>
  </si>
  <si>
    <t>中国文化概论</t>
  </si>
  <si>
    <t>第1次：何谓文化？                     第2次：何谓中国？</t>
  </si>
  <si>
    <t>1.中国传统文化的历程
2.中国古代文学的辉煌
3.中国古代教育</t>
  </si>
  <si>
    <t>文化资源开发与保护</t>
  </si>
  <si>
    <t>第1次：关于文化资源的界定          第2次：文化资源开发中存在的问题</t>
  </si>
  <si>
    <t>第1次：3月20日（周五）18:00-19:00
第2次：4月17日（周五）18:00-19:00</t>
  </si>
  <si>
    <t>1.什么叫做文化资源？
2.文化资源开发的前景
3.文化资源开发的目的和意义</t>
  </si>
  <si>
    <t>演讲与口才</t>
  </si>
  <si>
    <t>公共文化服务与管理、文秘、会展策划与管理</t>
  </si>
  <si>
    <t>2</t>
  </si>
  <si>
    <t>第1次：谈谈曾经当众讲话的经历           第2次：你觉得求职需要口才吗？为什么？</t>
  </si>
  <si>
    <t>第1次：3月19日（周四）18:00-19:00
第2次：4月16日（周四）18:00-19:00</t>
  </si>
  <si>
    <t>1.当众发言的技巧
2.营销口才的重要性
3.交际口才的重要性</t>
  </si>
  <si>
    <t>商务合同</t>
  </si>
  <si>
    <t>童妍</t>
  </si>
  <si>
    <t>ytong@gdrtvu.edu.cn</t>
  </si>
  <si>
    <t>1.课程概述与导论               2.合同的订立</t>
  </si>
  <si>
    <t xml:space="preserve">第1次：4月20日（周一）18:00-19:00
第2次：6月1日（周一）18:00-19:00 </t>
  </si>
  <si>
    <t>1.合同文书与范本                 2.以特定方式实现债权——担保合同 3.违约责任</t>
  </si>
  <si>
    <t>基础写作</t>
  </si>
  <si>
    <t>文秘</t>
  </si>
  <si>
    <t>1.写作中的主客体因素       2.散文写作的注意事项</t>
  </si>
  <si>
    <t>第1次：3月17日（周二）19:00-20:00
第2次：4月14日（周二）19:00-20:00</t>
  </si>
  <si>
    <t>1.写作客体在写作中的作用
2.故事的基本构成要素
3.如何写好故事</t>
  </si>
  <si>
    <t>汉语基础</t>
  </si>
  <si>
    <t>第1次：谈一谈家乡的方言
第2次：谈一谈流行语</t>
  </si>
  <si>
    <t>第1次：4月19日（周日）18:00-19:00
第2次：5月24日（周日）18:00-19:00</t>
  </si>
  <si>
    <t>1.语言与思维的关系
2.新造字举例
3.谈一谈流行语</t>
  </si>
  <si>
    <t>社会学概论</t>
  </si>
  <si>
    <t>18春（含）前文秘</t>
  </si>
  <si>
    <t>梁瑞明</t>
  </si>
  <si>
    <t>83506011</t>
  </si>
  <si>
    <t>744328669@qq.com</t>
  </si>
  <si>
    <t>余健斌</t>
  </si>
  <si>
    <t>第1次：结合个人实践，谈谈如何处理好各种社会角色的关系
第2次：举例说明流言和谣言具有什么特征及其是如何传播的。</t>
  </si>
  <si>
    <t>第1次：04月08日（周三）18:00-19:00
第2次：05月20日（周三）18:00-19:00</t>
  </si>
  <si>
    <t>1.社会互动案例讨论
2.中国城市化的困境
3.举例说明社会舆论的社会控制作用</t>
  </si>
  <si>
    <t>1.4月；2.5月；3.6月</t>
  </si>
  <si>
    <t>社会学概论（专）</t>
  </si>
  <si>
    <t>18秋文秘</t>
  </si>
  <si>
    <t>第1次：社会网络的功能
第2次：如何看待目前我国的人口问题</t>
  </si>
  <si>
    <t>第1次：04月09日（周四）18:00-19:00
第2次：05月21日（周四）18:00-19:00</t>
  </si>
  <si>
    <t>1.人的社会化需要哪些条件
2.比较家长制的管理方式与科层制的管理方式
3.社会控制的特征</t>
  </si>
  <si>
    <t>秘书实务</t>
  </si>
  <si>
    <t>文秘；公共事务管理</t>
  </si>
  <si>
    <t>1.秘书工作的基本内容有哪些        2.社交活动中名片使用的注意事项</t>
  </si>
  <si>
    <t>公共关系学</t>
  </si>
  <si>
    <t>文秘；物业管理</t>
  </si>
  <si>
    <t>叶芳</t>
  </si>
  <si>
    <t>13560402041</t>
  </si>
  <si>
    <t>fye@gdrtvu.edu.cn</t>
  </si>
  <si>
    <t>1.课程概述与导论                2.公共关系的媒介及其应用方法</t>
  </si>
  <si>
    <t xml:space="preserve">第1次：4月28日（周二）18:00-19:00
第2次：5月5日（周二）18:00-19:00 </t>
  </si>
  <si>
    <t>1.协调公共关系                    2.处理公关危机                   3.公共关系在中国应用和研究的国情和特色</t>
  </si>
  <si>
    <t>公文写作</t>
  </si>
  <si>
    <t>第1次：公文写作概论
第2次：公文写作案例</t>
  </si>
  <si>
    <t>第1次：4月20日（周1）19:00-20:00
第2次：4月24日（周5）19:00-20:00</t>
  </si>
  <si>
    <t>1.公文写作的意义和价值
2.公文写作训练1
3.公文写作训练2</t>
  </si>
  <si>
    <t>办公自动化</t>
  </si>
  <si>
    <t>陈鹏宇</t>
  </si>
  <si>
    <t>83495072</t>
  </si>
  <si>
    <t>pychen@gdrtvu.edu.cn</t>
  </si>
  <si>
    <t>第1次：学期导学
第2次：期末复习</t>
  </si>
  <si>
    <t>第1次：3月12日（周四）18:00-19:00
第2次：5月28日（周四）18:00-19:00</t>
  </si>
  <si>
    <t>1.自动化办公是否会完全取代传统办公方式
2.如何使用邮件合并功能
3.如何严格控制表格数据格式</t>
  </si>
  <si>
    <t>第三周-第十六周</t>
  </si>
  <si>
    <t>经典公文选读</t>
  </si>
  <si>
    <t>陈丹丹</t>
  </si>
  <si>
    <t>13430341072</t>
  </si>
  <si>
    <t>869392422@qq.com</t>
  </si>
  <si>
    <t>第1次：行政公文知识讲解  第2次：事务公文知识讲解</t>
  </si>
  <si>
    <t>第1次：3月9日（周一）20:00-21:00
第2次：3月16日（周一）20:00-21:00</t>
  </si>
  <si>
    <t>1.通知的写法  2.函的写法 3.计划与总结等写法</t>
  </si>
  <si>
    <t>1.3月9-20日  2.3月21-3月30日 3.4月1-4月30日</t>
  </si>
  <si>
    <t>普通话训练</t>
  </si>
  <si>
    <t>第1次：儿化音等知识讲解  第2次：轻声等知识讲解</t>
  </si>
  <si>
    <t>第1次：3月10日（周二）20:00-21:00
第2次：3月17日（周二）20:00-21:00</t>
  </si>
  <si>
    <t>1.声母 2.韵母  3.声调</t>
  </si>
  <si>
    <t>社会学基础</t>
  </si>
  <si>
    <t>公共事务管理</t>
  </si>
  <si>
    <t>法政</t>
  </si>
  <si>
    <t>吴锦城</t>
  </si>
  <si>
    <t>第1次：从社会学视角分析中国的婚姻问题
第2次：如何看待目前我国的人口问题</t>
  </si>
  <si>
    <t>1.如何认识“个体化的社会”
2.标签论怎样看待越轨现象
3.社会变迁的动力</t>
  </si>
  <si>
    <t>当代中国政府与基层治理</t>
  </si>
  <si>
    <t>谢炜聪</t>
  </si>
  <si>
    <t>13824491765</t>
  </si>
  <si>
    <t>wcxie@gdrtvu.edu.cn</t>
  </si>
  <si>
    <t>第1次：人民代表制度的实践和前景
第2次：政治协商制度的重要性和政协会议的职能</t>
  </si>
  <si>
    <t>第1次：3月20日（周五）20:00-21:00
第2次：4月17日（周五）20:00-21:00</t>
  </si>
  <si>
    <t>1.选举制度及实践
2.公务员职务与职级并行制度实施情况
3.共建共治共享的社会治理制度的构建实践</t>
  </si>
  <si>
    <t>第1次：4月6日至4月10日
第2次：5月11日至5月15日
第3次：6月8日至6月12日</t>
  </si>
  <si>
    <t>组织行为学</t>
  </si>
  <si>
    <t>物业管理；公共事务管理</t>
  </si>
  <si>
    <t>赵晴</t>
  </si>
  <si>
    <t>13925167282</t>
  </si>
  <si>
    <t>156033532@qq.com</t>
  </si>
  <si>
    <t>第1次：人格与能力
第2次：认识群体</t>
  </si>
  <si>
    <t>第1次：3月9日（周一）18:00-19:00
第2次：4月13日（周一）18:00-19:00</t>
  </si>
  <si>
    <t>1.人格理论
2.个体行为
3.群体行为</t>
  </si>
  <si>
    <t>第1次：3月16日（周一）18:00-19:00
第2次：3月23日（周一）18:00-19:00
第3次：4月20日（周一）18:00-19:00</t>
  </si>
  <si>
    <t>宪法学</t>
  </si>
  <si>
    <t>法律事务</t>
  </si>
  <si>
    <t>王磊</t>
  </si>
  <si>
    <t>18028092417</t>
  </si>
  <si>
    <t>3429654134@qq.com</t>
  </si>
  <si>
    <t>李毅琼</t>
  </si>
  <si>
    <t>第1次：主题讨论
第2次：案例分析</t>
  </si>
  <si>
    <t>第1次：3月26日（周四）19:00-20:00
第2次：4月16日（周四）19:00-20:00</t>
  </si>
  <si>
    <t>1.主题讨论
2.主题讨论
3.主题讨论</t>
  </si>
  <si>
    <t>1.3月19日
2.4月2日
3.5月7日</t>
  </si>
  <si>
    <t>法理学</t>
  </si>
  <si>
    <t>张华</t>
  </si>
  <si>
    <t>13824452332</t>
  </si>
  <si>
    <t>61333317@qq.com</t>
  </si>
  <si>
    <t>第1次：4月14日（周二）18:00-19:00  
第2次：5月12日（周二）18:00-19:00</t>
  </si>
  <si>
    <t>第1次：3-4月
第2次：4-5月
第3次：5-6月</t>
  </si>
  <si>
    <t>民法学（1）</t>
  </si>
  <si>
    <t>汪跃平</t>
  </si>
  <si>
    <t>13827770763</t>
  </si>
  <si>
    <t>976098868@qq.com</t>
  </si>
  <si>
    <t>第1次：案例讨论
第2次：案例讨论</t>
  </si>
  <si>
    <t>第1次：4月21日（周二）18:00-19:00
第2次：5月19日（周二）18:00-19:00</t>
  </si>
  <si>
    <t>1.案例讨论
2.案例讨论
3.案例讨论</t>
  </si>
  <si>
    <t>刑法学（1）</t>
  </si>
  <si>
    <t>王春穗</t>
  </si>
  <si>
    <t>13178897322</t>
  </si>
  <si>
    <t>13178897322@163.com</t>
  </si>
  <si>
    <t>第1次：罪刑法定原则
第2次：正当防卫经典案例</t>
  </si>
  <si>
    <t>第1次：4月21日（周二）19:00-20:00
第2次：5月12日（周二）19:00-20:00</t>
  </si>
  <si>
    <t>1.刑法总则概论
2.犯罪构成重点讲解
3.紧急避险经典案例</t>
  </si>
  <si>
    <t>公共关系实务（专）</t>
  </si>
  <si>
    <t>1.课程概述与导论               2.公共关系的媒介及其应用方法</t>
  </si>
  <si>
    <t xml:space="preserve">1.4月27日（周一）18:00-19:00                   2.6月8日（周一）18:00-19:00 </t>
  </si>
  <si>
    <t>1.公共关系的起源和发展的历史                  2.处理公关危机                   3.公共关系在中国应用和研究的国情和特色</t>
  </si>
  <si>
    <t>互联网营销概论</t>
  </si>
  <si>
    <t>计算机应用技术；19春大数据技术与应用</t>
  </si>
  <si>
    <t>李小雨</t>
  </si>
  <si>
    <t>13574841408</t>
  </si>
  <si>
    <t>16639776@qq.com</t>
  </si>
  <si>
    <t>第1次：互联网营销环境分析
第2次：网络消费者购买行为分析</t>
  </si>
  <si>
    <t>第1次：4月15日（周三）19:00-20:00
第2次：5月27日（周三）19:00-20:00</t>
  </si>
  <si>
    <t>1.互联网营销环境分析
2.网络消费者购买行为分析
3.互联网整合营销</t>
  </si>
  <si>
    <t>Linux操作系统应用</t>
  </si>
  <si>
    <t>18春及以前计算机应用技术(移动开发、互联网营销、大数据）</t>
  </si>
  <si>
    <t>周奇</t>
  </si>
  <si>
    <t>13560140670</t>
  </si>
  <si>
    <t>zhoudake77@163.com</t>
  </si>
  <si>
    <t>第1次：什么是操作系统及Linunx操作系统的优点。                       第2次：VI编辑器的基本用法(试举例在vi中删除一行、撤销删除、拷贝光标所在行、多行拷贝、搜索关键字、替换的操作命令是什么？不限于以上命令)</t>
  </si>
  <si>
    <t>第1次：3月13日（周五）18:00-19:00
第2次：4月10日（周五）18:00-19:00</t>
  </si>
  <si>
    <t>1.请分别说明shell中常见的几种控制结构
2.简述存储管理的方案有哪些,并举例
3.什么是调度算法，并举例说明</t>
  </si>
  <si>
    <t>第1次：3月13日（周五）1天
第2次：4月10日（周五）1天          第3次：4月16日（周四）1天</t>
  </si>
  <si>
    <t>Photoshop图像处理</t>
  </si>
  <si>
    <t>计算机应用技术(互联网营销、大数据、移动开发)、电子商务；商务英语；电子商务技术;19春大数据技术与应用</t>
  </si>
  <si>
    <t>曹伟</t>
  </si>
  <si>
    <t>13326905176</t>
  </si>
  <si>
    <t>caowei76@126.com</t>
  </si>
  <si>
    <t xml:space="preserve">第1次：Photoshop的功能和应用领域
第2次：绘图与修图工具的使用方法 </t>
  </si>
  <si>
    <t>第1次：4月11日（周六）18:00-19:00
第2次：5月23日（周六）18:00-19:00</t>
  </si>
  <si>
    <t>1.Photoshop中常用图像文件格式有哪些？分别有哪些特点？
2.分析图层混合模式的使用方法。
3.异形文字的制作方法。</t>
  </si>
  <si>
    <t>电子商务技术导论</t>
  </si>
  <si>
    <t>电子商务技术</t>
  </si>
  <si>
    <t>邹国霞</t>
  </si>
  <si>
    <t>13620370669</t>
  </si>
  <si>
    <t>zouguoxia@164.com</t>
  </si>
  <si>
    <t>第1次：交易中信息安全如何保障
第2次：电子商务与物流的关系</t>
  </si>
  <si>
    <t>第1次：5月20日（周三）18:00-19:00
第2次：5月27日（周三）18:00-19:00</t>
  </si>
  <si>
    <t>1.数字签名的过程
2.SET作用
3.电子商务网站开发流程</t>
  </si>
  <si>
    <t>网络营销基础与实践</t>
  </si>
  <si>
    <t>刘磊</t>
  </si>
  <si>
    <t>15820254334</t>
  </si>
  <si>
    <t>421481217@qq.com</t>
  </si>
  <si>
    <t>1、搜索引擎营销的主要模式
2、Web 2.0与网络营销</t>
  </si>
  <si>
    <t>1、2020年4月11日20:00-21:00
2、2020年5月23日20:00-21:00</t>
  </si>
  <si>
    <t>1.搜索引擎营销的概念.特点.主要模式
2.软文营销的内涵.形式及注意事项
3.关键词拓展的常用方式：六维拓展.八卦拓展.上下游拓展</t>
  </si>
  <si>
    <t>2020年3月1日-2020年6月30日</t>
  </si>
  <si>
    <t>物流与供应链管理</t>
  </si>
  <si>
    <t>龙华</t>
  </si>
  <si>
    <t>737355605@qq.com</t>
  </si>
  <si>
    <t>林志鹏</t>
  </si>
  <si>
    <t>1 、RFID在物流中的应用
2、GPS在物流中的应用</t>
  </si>
  <si>
    <t>第1次：5月26日（周二）20：00-21：00
第2次：6月9日（周二）20：00-21：00</t>
  </si>
  <si>
    <t>1.得分讨论：关于课程知识点的讨论
2.得分讨论：关于课程测试的答疑
3.当前物流发展的新技术讨论</t>
  </si>
  <si>
    <t>整个学期</t>
  </si>
  <si>
    <t>互联网思维</t>
  </si>
  <si>
    <t>李可</t>
  </si>
  <si>
    <t>15018467856</t>
  </si>
  <si>
    <t>26054785@qq.com</t>
  </si>
  <si>
    <t>第1次：本课程的学习方法和重点、难点。
第2次：本课程的考核内容和复习重点。</t>
  </si>
  <si>
    <t>第1次：2020年3月10日20：00-21：00。
第2次：2020年4月10日20：00-21：00。</t>
  </si>
  <si>
    <t>第1次：移动生产力的三大技术驱动作用的案例有哪些？
第2次：大数据时代的智能化机遇和挑战？
第3次：我在学习生活中哪些行为体现了互联网思维方式？</t>
  </si>
  <si>
    <t>2020/03/01-2020/06/15</t>
  </si>
  <si>
    <t>建筑制图</t>
  </si>
  <si>
    <t>建设工程管理</t>
  </si>
  <si>
    <t>夏畅</t>
  </si>
  <si>
    <t>工程</t>
  </si>
  <si>
    <t>13512783860</t>
  </si>
  <si>
    <t>cxia@gdrtvu.edu.cn</t>
  </si>
  <si>
    <t>第1次：课程平台学习指引
第2次：课程终考指引</t>
  </si>
  <si>
    <t>第1次：3月26日（周四）20:00-21:00
第2次：6月4日（周四）20:00-21:00</t>
  </si>
  <si>
    <t>1.关于投影原理的讨论
2.关于点线面及形体投影的讨论
3.关于建筑施工图和结构施工图的讨论</t>
  </si>
  <si>
    <t>各教学点自行安排</t>
  </si>
  <si>
    <t>建筑材料</t>
  </si>
  <si>
    <t>谭海源</t>
  </si>
  <si>
    <t>18607677781</t>
  </si>
  <si>
    <t>hooty@vip.qq.com</t>
  </si>
  <si>
    <t>第1次：混凝土基本知识
第2次：气硬性材料基本知识</t>
  </si>
  <si>
    <t>第1次：03月16日（周一）20:00-21:00
第2次：03月23日（周一）20:00-21:00</t>
  </si>
  <si>
    <t>1.建筑材料实验
2.建筑材料应用
3.建筑材料基本注意事项</t>
  </si>
  <si>
    <t>建筑测量</t>
  </si>
  <si>
    <t>荣垂强</t>
  </si>
  <si>
    <t>13502995860</t>
  </si>
  <si>
    <t>imrcq@126.com</t>
  </si>
  <si>
    <t>第1次：测量基本知识理论  第2次：自动监控的相关介绍</t>
  </si>
  <si>
    <t>第1次：3月31日（周2）19:00-20:00
第2次：4月1日（周3）19:00-20:00</t>
  </si>
  <si>
    <t xml:space="preserve">1.测量坐标系的建立
2.比例尺的概念与应用             3.地形图的相关知识与应用
</t>
  </si>
  <si>
    <t>第1次：5月20日（周3）19:00-20:00
第2次：5月27日（周3）19:00-20:00         第3次：6月3日（周3）19:00-20:00</t>
  </si>
  <si>
    <t>建筑CAD</t>
  </si>
  <si>
    <t>1.关于CAD基本绘图技能的讨论
2.关于尺寸标注的讨论
3.关于建筑施工图的讨论</t>
  </si>
  <si>
    <t>心理学</t>
  </si>
  <si>
    <t>物业管理</t>
  </si>
  <si>
    <t>周洁</t>
  </si>
  <si>
    <t>13760642909</t>
  </si>
  <si>
    <t>jzhou@gdrtvu.edu.cn</t>
  </si>
  <si>
    <t>第1次：如何促进业务的服务感知度及策略
第2次：业主的投诉心理分析</t>
  </si>
  <si>
    <t>第1次：3月12日（周三）20:00-21:00
第2次：5月14日（周三）20:00-21:00</t>
  </si>
  <si>
    <t>1.业主的气质与服务管理
2.业主的性格与服务管理
3.重难点讲解</t>
  </si>
  <si>
    <t>3月、4月、5月各一次</t>
  </si>
  <si>
    <t>物业管理实务</t>
  </si>
  <si>
    <t>彭丽花</t>
  </si>
  <si>
    <t>15820297029</t>
  </si>
  <si>
    <t>lhpeng@gdrtvu.edu.cn</t>
  </si>
  <si>
    <t>第1次：课程平台学习指引  
第2次：课程终考指引</t>
  </si>
  <si>
    <t>第1次：4月7日（周二）18:00-19:00
第2次：6月9日（周二）18:00-19:00</t>
  </si>
  <si>
    <t>1.物业管理招投标
2.物业管理收费方式
3.物业管理未来的发展趋势</t>
  </si>
  <si>
    <t>物业管理基本制度与政策（案例分析）</t>
  </si>
  <si>
    <t>第1次：物业管理条例的调整范围
第2次：住房专项维修资金的使用</t>
  </si>
  <si>
    <t>第1次：3月19日（周四）20:00-21:00
第2次：4月16日（周四）20:00-21:00</t>
  </si>
  <si>
    <t>1.建筑物区分所有权
2.物业管理与社区治理
3.物业服务企业侵权</t>
  </si>
  <si>
    <t>第1次：4月13日至4月17日
第2次：5月18日至5月22日
第3次：6月15日至6月19日</t>
  </si>
  <si>
    <t>汕尾开放大学2020春季学期网上辅导课程表（广开部分）（本科）</t>
  </si>
  <si>
    <t>课程代码</t>
  </si>
  <si>
    <t>15春至17秋各专业</t>
  </si>
  <si>
    <t>广东开放大学学习指引（A）</t>
  </si>
  <si>
    <t>18春起本科各专业</t>
  </si>
  <si>
    <t>18春至18秋本科各专业</t>
  </si>
  <si>
    <t>习近平新时代中国特色社会主义思想概论</t>
  </si>
  <si>
    <t>第1次：课程导读与学习交流；          第2次：中国梦与当代大学生成长成才</t>
  </si>
  <si>
    <t>第1次：4月21日（周二）19:00-20:00
第2次：5月21日（周四）19:00-20:00</t>
  </si>
  <si>
    <t>1.新中国成立70年大家谈？                             2.大学生如何创造属于自己的美好生活？   
3.如何在实现中华民族伟大复兴的中国梦中贡献自己的一份力量？</t>
  </si>
  <si>
    <t>中国近现代史纲要</t>
  </si>
  <si>
    <t>张剑</t>
  </si>
  <si>
    <t>18933363276/  13726012500</t>
  </si>
  <si>
    <t>405789843@qq,com</t>
  </si>
  <si>
    <t>第1次：辛亥革命的影响。
第2次：如何理解新民主主义社会</t>
  </si>
  <si>
    <t>第1次：4月16日（周四）20:00-21:00
第2次：5月21日（周四）20:00-21:00</t>
  </si>
  <si>
    <t>1.针对课堂教学的主题讨论
2.针对课堂教学的主题讨论
3.针对课堂教学的主题讨论
4.针对课堂教学的主题讨论</t>
  </si>
  <si>
    <t>由各辅导老师确定</t>
  </si>
  <si>
    <t>马克思主义基本原理概论</t>
  </si>
  <si>
    <t>第1次：课程导读与学习交流
第2次：“科学技术在社会发展中的作用”大家谈</t>
  </si>
  <si>
    <t>第1次：3月24日（周二）19:00-20:00
第2次：5月19日（周二）19:00-20:00</t>
  </si>
  <si>
    <t>1.马克思主义的当代价值
2.结合自己从事的工作，谈谈为什么要坚持“一切从实际出发，实事求是”？
3.改革在社会发展中的作用</t>
  </si>
  <si>
    <t>大学英语(B)</t>
  </si>
  <si>
    <t>第1次：课程学习指引                      第2次：英语学习方法</t>
  </si>
  <si>
    <t>第1次：4月8日（周三）20:00-21:00  
第2次：5月13日（周三）20:00-21:00</t>
  </si>
  <si>
    <t>1.单元主题学习 
2.单元语法小结
3.英语交际用语的使用</t>
  </si>
  <si>
    <t>计算机应用基础</t>
  </si>
  <si>
    <t>本科各专业</t>
  </si>
  <si>
    <t>宏微观经济学</t>
  </si>
  <si>
    <t>经济与金融；电子商务</t>
  </si>
  <si>
    <t>佟明亮</t>
  </si>
  <si>
    <t>18826133588</t>
  </si>
  <si>
    <t>1312773755@qq.com</t>
  </si>
  <si>
    <t>第1次：西方经济学发展史；第2次：我国宏观经济政策的演变</t>
  </si>
  <si>
    <t>第1次：4月17日（周五）19:00-20:00
第2次：5月15日（周五）19:00-20:00</t>
  </si>
  <si>
    <t>1.西方经济学产生的原因； 
2.市场机制的含义及特点；
3.GDP指标的利弊分析</t>
  </si>
  <si>
    <t>政治经济学</t>
  </si>
  <si>
    <t>经济与金融</t>
  </si>
  <si>
    <t>卢慧芳</t>
  </si>
  <si>
    <t>13763328379</t>
  </si>
  <si>
    <t>1611548278@qq.com</t>
  </si>
  <si>
    <t>胡风玲</t>
  </si>
  <si>
    <t>第1次：工资的国民差异
第2次：资本主义经济运行特征的演变</t>
  </si>
  <si>
    <t>第1次：4月16日（周四）18:00-19:00
第2次：5月14日（周四）18:00-19:00</t>
  </si>
  <si>
    <t>1.当代资本主义经济中劳资关系的变化
2.现代资本主义福利制度的特点
3.资本主义经济危机产生的根源</t>
  </si>
  <si>
    <t>合同法</t>
  </si>
  <si>
    <t>法学</t>
  </si>
  <si>
    <t>人力资源管理</t>
  </si>
  <si>
    <t>第1次：结合实际情况谈谈企业如何进行人员招聘
第2次：结合实际情况谈谈如何进行薪酬管理</t>
  </si>
  <si>
    <t>1.主题讨论：人力资源规划
2.主题讨论：人员绩效评估
3.主题讨论：企业员工培训</t>
  </si>
  <si>
    <t>劳动合同法</t>
  </si>
  <si>
    <t>黄随</t>
  </si>
  <si>
    <t>13640678645</t>
  </si>
  <si>
    <t>shuang@gdrtvu.edu.cn</t>
  </si>
  <si>
    <t>第1次：3月26日（周四）18:00-19:00
第2次：4月16日（周四）18:00-19:00</t>
  </si>
  <si>
    <t>劳动人事争议处理法</t>
  </si>
  <si>
    <t xml:space="preserve">第1次：主题讨论
第2次：案例分析
</t>
  </si>
  <si>
    <t xml:space="preserve">第1次：4月14日（周二）18:00-19:00    第2次：5月12日（周二）18:00-19:00
</t>
  </si>
  <si>
    <t>法学；社会工作</t>
  </si>
  <si>
    <t>020-83506011</t>
  </si>
  <si>
    <t>1.4月
2.5月
3.6月</t>
  </si>
  <si>
    <t>中国当代政治制度</t>
  </si>
  <si>
    <t>第1次：3月20日（周五）19:00-20:00
第2次：4月17日（周五）19:00-20:00</t>
  </si>
  <si>
    <t>商法</t>
  </si>
  <si>
    <t>第1次：3月26日（周四）20:00-21:00
第2次：4月16日（周四）20:00-21:00</t>
  </si>
  <si>
    <t>国际法</t>
  </si>
  <si>
    <t>谭钟毓</t>
  </si>
  <si>
    <t>18573116123</t>
  </si>
  <si>
    <t>54459001@qq.com</t>
  </si>
  <si>
    <t>第1次：国际法基本原则和国际法主体                 第2次：领土法、海洋法、空间法的梳理</t>
  </si>
  <si>
    <t>第1次：4月1日（周三）18:00-19:00
第2次：5月13日（周三）18:00-19:00</t>
  </si>
  <si>
    <t>第1次：3月8日-4月8日
第2次：3月8日-6月13日
第3次：5月15日-6月13日</t>
  </si>
  <si>
    <t>文化产业管理</t>
  </si>
  <si>
    <t>1.课程概述与导论                 2.合同的订立</t>
  </si>
  <si>
    <t xml:space="preserve">1.4月20日（周一）18:00-19:00                   2.6月1日（周一）18:00-19:00 </t>
  </si>
  <si>
    <t>蓝天
张红</t>
  </si>
  <si>
    <t>文化产业管理、学前教育</t>
  </si>
  <si>
    <t>文化产业管理；社会工作</t>
  </si>
  <si>
    <t>1.行政公文写作注意事项            2.事务文书写作注意事项</t>
  </si>
  <si>
    <t>公共关系实务</t>
  </si>
  <si>
    <t>蓝天、何华</t>
  </si>
  <si>
    <t>1.举办记者招待会应做好哪些方面的工作  2.说一说大众传播的特点</t>
  </si>
  <si>
    <t>第1次：3月10日（周二）20:00-21:00
第2次：4月7日（周二）20:00-21:00</t>
  </si>
  <si>
    <t>1.公关活动分析
2.处理危机公关的活动和对策
3.政府公共关系的意义</t>
  </si>
  <si>
    <t>社交礼仪</t>
  </si>
  <si>
    <t>第1次：社交礼仪概论
第2次：社交礼仪案例</t>
  </si>
  <si>
    <t>第1次：6月8日（周1）19:00-20:00
第2次：6月15日（周1）19:00-20:00</t>
  </si>
  <si>
    <t>1.6月9日（周2） 19：00-20：00
2.6月16日（周2）19：00-20：00
3.6月22日（周1）19：00-20：00</t>
  </si>
  <si>
    <t>计算思维（本）</t>
  </si>
  <si>
    <t>信息安全、计算机科学与技术</t>
  </si>
  <si>
    <t>第1次：什么是计算机思维,计算思维在日常生活中的应用有哪些，举例说明。
第2次：举例说明理论思维\科学思维\计算思维异同与应用</t>
  </si>
  <si>
    <t>1.理解人工智能与计算理论,并举例说明
2.选择几种算法说明他们的优缺点,说明此算法与计算思维的关系或联系
3.列举几种基于计算之问题求解思想和方法</t>
  </si>
  <si>
    <t>Java高级语言程序设计</t>
  </si>
  <si>
    <t>兰丽</t>
  </si>
  <si>
    <t>18165629001</t>
  </si>
  <si>
    <t>731290613@qq.com</t>
  </si>
  <si>
    <t>第1次：类的三特性探讨
第2次：Java重难点知识探讨</t>
  </si>
  <si>
    <t>第1次：4月20日（周一）19:00-20:00
第2次：5月25日（周一）19:00-20:00</t>
  </si>
  <si>
    <t>1.类的继承的特性
2.类.抽象类.接口的异同
3.多线程的程序设计经典案例</t>
  </si>
  <si>
    <t>4月20日-6月10日</t>
  </si>
  <si>
    <t>信息安全数学基础</t>
  </si>
  <si>
    <t>信息安全</t>
  </si>
  <si>
    <t>邓芳芳</t>
  </si>
  <si>
    <t>公共</t>
  </si>
  <si>
    <t>13556052588</t>
  </si>
  <si>
    <t>949259326@qq.com</t>
  </si>
  <si>
    <t>第一次：课程平台学习指引         第二次：课程内容辅导及终结考试复习指导</t>
  </si>
  <si>
    <t xml:space="preserve">第一次：3月27日（周五）19:00-20:00 第二次：6月5日（周五）19:00-20:00    </t>
  </si>
  <si>
    <t>1.判断一个整数N是否为素数的方法。2.如何求模m的一个简化剩余系。            3.求m的平方剩余与平方非剩余的方法。</t>
  </si>
  <si>
    <t>Mysql数据库原理与应用</t>
  </si>
  <si>
    <t>王杰</t>
  </si>
  <si>
    <t>13826425800</t>
  </si>
  <si>
    <t>20879980@qq.com</t>
  </si>
  <si>
    <t>第1次：常用数据库管理系统
第2次：MySQL数据库管理与维护</t>
  </si>
  <si>
    <t>第1次：3月30日（周一）19:00-20:00
第2次：5月4日（周一）19:00-20:00</t>
  </si>
  <si>
    <t>1.MySQL中支持的数据类型
2.数据表与视图
3.数据库备份与恢复</t>
  </si>
  <si>
    <t>高等数学</t>
  </si>
  <si>
    <t>土木工程</t>
  </si>
  <si>
    <t>第1次：3月27日（周五）20:00-21:00
第2次：6月5日（周五）20:00-21:00</t>
  </si>
  <si>
    <t>1.说说函数的连续性与可导性之间的关系。     2.说说一个函数的原函数是否唯一，说明理由。        3.说说一个矩阵的逆矩阵是否唯一，说明理由。</t>
  </si>
  <si>
    <t>土木工程CAD</t>
  </si>
  <si>
    <t>马清清</t>
  </si>
  <si>
    <t>18620174642</t>
  </si>
  <si>
    <t>305809084@qq.com</t>
  </si>
  <si>
    <t>主题答疑</t>
  </si>
  <si>
    <t>第1次：4月3日（周五）18:00-19:00
第2次：4月6日（周一）18:00-19:00</t>
  </si>
  <si>
    <t>1.块的编辑
2.尺寸标准
3.案例分析</t>
  </si>
  <si>
    <t>土木工程测量</t>
  </si>
  <si>
    <t>第1次：3月31日（周2）18:00-19:00
第2次：4月1日（周3）18:00-19:00</t>
  </si>
  <si>
    <t xml:space="preserve">1.测量坐标系的建立
2.比例尺的概念与应用  
 3.地形图的相关知识与应用
</t>
  </si>
  <si>
    <t>第1次：5月20日（周3）18:00-19:00
第2次：5月27日（周3）18:00-19:00         第3次：6月3日（周3）18:00-19:00</t>
  </si>
  <si>
    <t>平法识图</t>
  </si>
  <si>
    <t>第1次：梁钢筋计算
第2次：板钢筋计算</t>
  </si>
  <si>
    <t>第1次：03月16日（周一）18:00-19:00
第2次：03月23日（周一）18:00-19:00</t>
  </si>
  <si>
    <t>1.钢筋工程量计算难度
2.施工图识图基本知识
3.平法识图的应用</t>
  </si>
  <si>
    <t>土木工程力学</t>
  </si>
  <si>
    <t>李莉</t>
  </si>
  <si>
    <t>18922303921</t>
  </si>
  <si>
    <t>407979551@qq.com</t>
  </si>
  <si>
    <t>第1次：截面法的应用
第2次：提高压杆稳定的措施</t>
  </si>
  <si>
    <t>第1次：2020年4月26日（周日）20:00-21:00
第2次：2020年6月12日（周五）20:00-21:00</t>
  </si>
  <si>
    <t>1.讨论欧拉公式的应用范围  2.剪力图的画法  3.弯矩图的画法</t>
  </si>
  <si>
    <t>5.20号-6.10号</t>
  </si>
  <si>
    <t>公司概论</t>
  </si>
  <si>
    <t>第1次：算术运算符
第2次：运算符优先级</t>
  </si>
  <si>
    <t>第1次：2020年4月12日19:00-20:00
第2次：2020年5月24日19:00-20:00</t>
  </si>
  <si>
    <t>1.列表和元组操作
2.条件语句
3.循环语句</t>
  </si>
  <si>
    <t>教育学原理</t>
  </si>
  <si>
    <t>学前教育</t>
  </si>
  <si>
    <t>第1次：教育功能
第2次：重难点讲解</t>
  </si>
  <si>
    <t>第1次：3月12日（周三）18:00-19:00
第2次：5月14日（周三）18:00-19:00</t>
  </si>
  <si>
    <t>1.教育的产生与发展
2.教育学的产生与发展
3.教育与人的发展</t>
  </si>
  <si>
    <t>学前教育学</t>
  </si>
  <si>
    <t>1.4月6日（周一） 晚上7：00-8：00
2.5月11日（周日） 晚上8：00-9：00</t>
  </si>
  <si>
    <t>1.幼儿园保育与教育目标
2.学前儿童心理特征与教育要领
3.幼儿园组织与管理</t>
  </si>
  <si>
    <t>学前儿童保育学</t>
  </si>
  <si>
    <t>第1次：学前儿童生长发育规律
第2次：学龄前儿童营养和膳食</t>
  </si>
  <si>
    <t>第1次：3月13日（周四）18:00-19:00
第2次：5月15日（周四）18:00-9:00</t>
  </si>
  <si>
    <t>1.保育工作的基本内容与特点
2.学前儿童保育学的发展
3.学前儿童的身体保健</t>
  </si>
  <si>
    <t>学前教育研究方法</t>
  </si>
  <si>
    <t>许锦扬</t>
  </si>
  <si>
    <t>18675837554</t>
  </si>
  <si>
    <t>jyxu@gdrtvu.edu.cn</t>
  </si>
  <si>
    <t>第1次：课程介绍
第2次：课程复习</t>
  </si>
  <si>
    <t>第1次：3月9日（周一）19:00-20:00
第2次：6月25日（周一）19:00-20:00</t>
  </si>
  <si>
    <t>1.本课程相关概念解析
2.学前教育研究方法介绍
3.相关案列解析</t>
  </si>
  <si>
    <t>第1次：3月份 
第2次：4月份 第3次 5月份</t>
  </si>
  <si>
    <t>幼儿园课程与教学</t>
  </si>
  <si>
    <t>1.3月30日（周一）  晚上：7：00-8：00
2.5月11日（周一） 晚上 7：00-8：00</t>
  </si>
  <si>
    <t>1.幼儿园课程的编制
2.幼儿园教师与幼儿园课程
3.幼儿园课程教学的特点</t>
  </si>
  <si>
    <t>普通话口语训练</t>
  </si>
  <si>
    <t>1.3月9-20日  2.3月21-3月30日  3.4月1-4月30日</t>
  </si>
  <si>
    <t>学前儿童发展科学</t>
  </si>
  <si>
    <t>第1次：婴儿的生理与认知发展
第2次：幼儿的生理与认知发展</t>
  </si>
  <si>
    <t>第1次：3月12日（周三）19:00-20:00
第2次：5月14日（周三）19:00-20:00</t>
  </si>
  <si>
    <t>1.学前儿童发展的生物学基础
2.早期情绪与社会性发展
3.幼儿的游戏</t>
  </si>
  <si>
    <t>第1次：3月24日（周几）19:00-20:00
第2次：4月14日（周几）19:00-20:00</t>
  </si>
  <si>
    <t>中外学前教育史</t>
  </si>
  <si>
    <t>杜燕锋</t>
  </si>
  <si>
    <t>15920576396</t>
  </si>
  <si>
    <t>809699288@qq.com</t>
  </si>
  <si>
    <t>第1次：梳理中国学前教育史的重要人物及其思想
第2次：梳理国外学前教育史的重要人物及其思想</t>
  </si>
  <si>
    <t>第1次：4月8日（周三）18:00-19:00
第2次：5月6日（周三）18:00-19:00</t>
  </si>
  <si>
    <t>1.梳理我国古代家庭教育的主要人物及其观点
2.梳理中外持自然教育观的人物及其观点
3.学习蒙台梭利的学前教育思想</t>
  </si>
  <si>
    <t>学前儿童健康教育</t>
  </si>
  <si>
    <t>蓝天</t>
  </si>
  <si>
    <t>15918451555</t>
  </si>
  <si>
    <t>tlan@gertvu.edu.cn</t>
  </si>
  <si>
    <t>余建斌</t>
  </si>
  <si>
    <t>1.学前儿童健康教育实施过程中，家庭应该承担什么责任？                 2.谈一谈你对实施学前儿童健康教育的策略</t>
  </si>
  <si>
    <t>1.健康教育的内涵              2..学前儿童健康教育的功能有哪些？  3.学前儿童健康教育有哪些特点</t>
  </si>
  <si>
    <t>学前儿童艺术教育</t>
  </si>
  <si>
    <t>1、音乐教育的儿童在八岁前没有获得全面而基础的音乐经验的可能原因。2、幼儿节奏感发展特征。</t>
  </si>
  <si>
    <t>第1次：4月28日（周几）20:00-21:00
第2次：5月12日（周几）20:00-21:00</t>
  </si>
  <si>
    <t>1.学前儿童的三大音乐趣味
2.幼儿园音乐作品再现性的形式规限
3.幼儿园趣味歌曲特点</t>
  </si>
  <si>
    <t>现代教育技术</t>
  </si>
  <si>
    <t>高建</t>
  </si>
  <si>
    <t>17620861297</t>
  </si>
  <si>
    <t>jgao@gdrtvu.edu.cn</t>
  </si>
  <si>
    <t>第1次：信息化背景下教师专业发展
第2次：教学设计与教学评价</t>
  </si>
  <si>
    <t>第1次：4月24日（周五）20:00-21:00
第2次：5月8日（周五）20:00-21:00</t>
  </si>
  <si>
    <t>1.教育信息化发展目标和主要任务
2.教师专业发展的教育技术能力标准
3.系统科学理论对教育技术的启示</t>
  </si>
  <si>
    <t>学期初、中、各个安排一次</t>
  </si>
  <si>
    <t>法理学＃</t>
  </si>
  <si>
    <t>不组织实时教学活动</t>
  </si>
  <si>
    <t>国际法＃</t>
  </si>
  <si>
    <t>19春及以前法学</t>
  </si>
  <si>
    <t>电子商务概论#</t>
  </si>
  <si>
    <t>1.电子商务新兴模式
2.网络营销的方式
3.物流配送的发展</t>
  </si>
  <si>
    <t>互联网营销#</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</si>
</sst>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_ "/>
  </numFmts>
  <fonts count="33">
    <font>
      <sz val="12"/>
      <name val="宋体"/>
      <charset val="134"/>
    </font>
    <font>
      <b/>
      <sz val="11"/>
      <name val="宋体"/>
      <charset val="134"/>
    </font>
    <font>
      <sz val="11"/>
      <name val="宋体"/>
      <charset val="134"/>
    </font>
    <font>
      <b/>
      <sz val="16"/>
      <name val="宋体"/>
      <charset val="134"/>
    </font>
    <font>
      <u/>
      <sz val="11"/>
      <name val="宋体"/>
      <charset val="134"/>
    </font>
    <font>
      <sz val="10"/>
      <name val="宋体"/>
      <charset val="134"/>
    </font>
    <font>
      <sz val="12"/>
      <name val="宋体"/>
      <charset val="134"/>
    </font>
    <font>
      <u/>
      <sz val="11"/>
      <color theme="10"/>
      <name val="宋体"/>
      <charset val="134"/>
    </font>
    <font>
      <sz val="11"/>
      <color theme="1"/>
      <name val="宋体"/>
      <charset val="134"/>
    </font>
    <font>
      <u/>
      <sz val="11"/>
      <color theme="1"/>
      <name val="宋体"/>
      <charset val="134"/>
    </font>
    <font>
      <sz val="11"/>
      <color rgb="FF000000"/>
      <name val="宋体"/>
      <charset val="134"/>
    </font>
    <font>
      <sz val="11"/>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2"/>
      <color theme="10"/>
      <name val="宋体"/>
      <charset val="134"/>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1"/>
      <color theme="1"/>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2">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4">
    <xf numFmtId="0" fontId="0" fillId="0" borderId="0"/>
    <xf numFmtId="42" fontId="16" fillId="0" borderId="0" applyFont="0" applyFill="0" applyBorder="0" applyAlignment="0" applyProtection="0">
      <alignment vertical="center"/>
    </xf>
    <xf numFmtId="0" fontId="12" fillId="26" borderId="0" applyNumberFormat="0" applyBorder="0" applyAlignment="0" applyProtection="0">
      <alignment vertical="center"/>
    </xf>
    <xf numFmtId="0" fontId="28" fillId="23" borderId="10" applyNumberFormat="0" applyAlignment="0" applyProtection="0">
      <alignment vertical="center"/>
    </xf>
    <xf numFmtId="44" fontId="16" fillId="0" borderId="0" applyFont="0" applyFill="0" applyBorder="0" applyAlignment="0" applyProtection="0">
      <alignment vertical="center"/>
    </xf>
    <xf numFmtId="41" fontId="16" fillId="0" borderId="0" applyFont="0" applyFill="0" applyBorder="0" applyAlignment="0" applyProtection="0">
      <alignment vertical="center"/>
    </xf>
    <xf numFmtId="0" fontId="12" fillId="8" borderId="0" applyNumberFormat="0" applyBorder="0" applyAlignment="0" applyProtection="0">
      <alignment vertical="center"/>
    </xf>
    <xf numFmtId="0" fontId="20" fillId="9" borderId="0" applyNumberFormat="0" applyBorder="0" applyAlignment="0" applyProtection="0">
      <alignment vertical="center"/>
    </xf>
    <xf numFmtId="43" fontId="16" fillId="0" borderId="0" applyFont="0" applyFill="0" applyBorder="0" applyAlignment="0" applyProtection="0">
      <alignment vertical="center"/>
    </xf>
    <xf numFmtId="0" fontId="21" fillId="22" borderId="0" applyNumberFormat="0" applyBorder="0" applyAlignment="0" applyProtection="0">
      <alignment vertical="center"/>
    </xf>
    <xf numFmtId="0" fontId="26" fillId="0" borderId="0" applyNumberFormat="0" applyFill="0" applyBorder="0" applyAlignment="0" applyProtection="0"/>
    <xf numFmtId="9" fontId="16" fillId="0" borderId="0" applyFont="0" applyFill="0" applyBorder="0" applyAlignment="0" applyProtection="0">
      <alignment vertical="center"/>
    </xf>
    <xf numFmtId="0" fontId="19" fillId="0" borderId="0" applyNumberFormat="0" applyFill="0" applyBorder="0" applyAlignment="0" applyProtection="0">
      <alignment vertical="center"/>
    </xf>
    <xf numFmtId="0" fontId="16" fillId="15" borderId="7" applyNumberFormat="0" applyFont="0" applyAlignment="0" applyProtection="0">
      <alignment vertical="center"/>
    </xf>
    <xf numFmtId="0" fontId="21" fillId="28" borderId="0" applyNumberFormat="0" applyBorder="0" applyAlignment="0" applyProtection="0">
      <alignment vertical="center"/>
    </xf>
    <xf numFmtId="0" fontId="1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3" fillId="0" borderId="5" applyNumberFormat="0" applyFill="0" applyAlignment="0" applyProtection="0">
      <alignment vertical="center"/>
    </xf>
    <xf numFmtId="0" fontId="14" fillId="0" borderId="5" applyNumberFormat="0" applyFill="0" applyAlignment="0" applyProtection="0">
      <alignment vertical="center"/>
    </xf>
    <xf numFmtId="0" fontId="21" fillId="21" borderId="0" applyNumberFormat="0" applyBorder="0" applyAlignment="0" applyProtection="0">
      <alignment vertical="center"/>
    </xf>
    <xf numFmtId="0" fontId="18" fillId="0" borderId="9" applyNumberFormat="0" applyFill="0" applyAlignment="0" applyProtection="0">
      <alignment vertical="center"/>
    </xf>
    <xf numFmtId="0" fontId="21" fillId="20" borderId="0" applyNumberFormat="0" applyBorder="0" applyAlignment="0" applyProtection="0">
      <alignment vertical="center"/>
    </xf>
    <xf numFmtId="0" fontId="22" fillId="14" borderId="6" applyNumberFormat="0" applyAlignment="0" applyProtection="0">
      <alignment vertical="center"/>
    </xf>
    <xf numFmtId="0" fontId="31" fillId="14" borderId="10" applyNumberFormat="0" applyAlignment="0" applyProtection="0">
      <alignment vertical="center"/>
    </xf>
    <xf numFmtId="0" fontId="13" fillId="6" borderId="4" applyNumberFormat="0" applyAlignment="0" applyProtection="0">
      <alignment vertical="center"/>
    </xf>
    <xf numFmtId="0" fontId="12" fillId="25" borderId="0" applyNumberFormat="0" applyBorder="0" applyAlignment="0" applyProtection="0">
      <alignment vertical="center"/>
    </xf>
    <xf numFmtId="0" fontId="21" fillId="13" borderId="0" applyNumberFormat="0" applyBorder="0" applyAlignment="0" applyProtection="0">
      <alignment vertical="center"/>
    </xf>
    <xf numFmtId="0" fontId="30" fillId="0" borderId="11" applyNumberFormat="0" applyFill="0" applyAlignment="0" applyProtection="0">
      <alignment vertical="center"/>
    </xf>
    <xf numFmtId="0" fontId="24" fillId="0" borderId="8" applyNumberFormat="0" applyFill="0" applyAlignment="0" applyProtection="0">
      <alignment vertical="center"/>
    </xf>
    <xf numFmtId="0" fontId="29" fillId="24" borderId="0" applyNumberFormat="0" applyBorder="0" applyAlignment="0" applyProtection="0">
      <alignment vertical="center"/>
    </xf>
    <xf numFmtId="0" fontId="27" fillId="19" borderId="0" applyNumberFormat="0" applyBorder="0" applyAlignment="0" applyProtection="0">
      <alignment vertical="center"/>
    </xf>
    <xf numFmtId="0" fontId="12" fillId="32" borderId="0" applyNumberFormat="0" applyBorder="0" applyAlignment="0" applyProtection="0">
      <alignment vertical="center"/>
    </xf>
    <xf numFmtId="0" fontId="21" fillId="12" borderId="0" applyNumberFormat="0" applyBorder="0" applyAlignment="0" applyProtection="0">
      <alignment vertical="center"/>
    </xf>
    <xf numFmtId="0" fontId="12" fillId="31" borderId="0" applyNumberFormat="0" applyBorder="0" applyAlignment="0" applyProtection="0">
      <alignment vertical="center"/>
    </xf>
    <xf numFmtId="0" fontId="12" fillId="5" borderId="0" applyNumberFormat="0" applyBorder="0" applyAlignment="0" applyProtection="0">
      <alignment vertical="center"/>
    </xf>
    <xf numFmtId="0" fontId="12" fillId="30" borderId="0" applyNumberFormat="0" applyBorder="0" applyAlignment="0" applyProtection="0">
      <alignment vertical="center"/>
    </xf>
    <xf numFmtId="0" fontId="12" fillId="4" borderId="0" applyNumberFormat="0" applyBorder="0" applyAlignment="0" applyProtection="0">
      <alignment vertical="center"/>
    </xf>
    <xf numFmtId="0" fontId="21" fillId="17" borderId="0" applyNumberFormat="0" applyBorder="0" applyAlignment="0" applyProtection="0">
      <alignment vertical="center"/>
    </xf>
    <xf numFmtId="0" fontId="6" fillId="0" borderId="0"/>
    <xf numFmtId="0" fontId="21" fillId="11" borderId="0" applyNumberFormat="0" applyBorder="0" applyAlignment="0" applyProtection="0">
      <alignment vertical="center"/>
    </xf>
    <xf numFmtId="0" fontId="12" fillId="29" borderId="0" applyNumberFormat="0" applyBorder="0" applyAlignment="0" applyProtection="0">
      <alignment vertical="center"/>
    </xf>
    <xf numFmtId="0" fontId="12" fillId="3" borderId="0" applyNumberFormat="0" applyBorder="0" applyAlignment="0" applyProtection="0">
      <alignment vertical="center"/>
    </xf>
    <xf numFmtId="0" fontId="21" fillId="10" borderId="0" applyNumberFormat="0" applyBorder="0" applyAlignment="0" applyProtection="0">
      <alignment vertical="center"/>
    </xf>
    <xf numFmtId="0" fontId="12" fillId="2" borderId="0" applyNumberFormat="0" applyBorder="0" applyAlignment="0" applyProtection="0">
      <alignment vertical="center"/>
    </xf>
    <xf numFmtId="0" fontId="21" fillId="27" borderId="0" applyNumberFormat="0" applyBorder="0" applyAlignment="0" applyProtection="0">
      <alignment vertical="center"/>
    </xf>
    <xf numFmtId="0" fontId="21" fillId="16" borderId="0" applyNumberFormat="0" applyBorder="0" applyAlignment="0" applyProtection="0">
      <alignment vertical="center"/>
    </xf>
    <xf numFmtId="0" fontId="12" fillId="7" borderId="0" applyNumberFormat="0" applyBorder="0" applyAlignment="0" applyProtection="0">
      <alignment vertical="center"/>
    </xf>
    <xf numFmtId="0" fontId="21" fillId="18" borderId="0" applyNumberFormat="0" applyBorder="0" applyAlignment="0" applyProtection="0">
      <alignment vertical="center"/>
    </xf>
    <xf numFmtId="0" fontId="6" fillId="0" borderId="0">
      <alignment vertical="center"/>
    </xf>
    <xf numFmtId="0" fontId="6" fillId="0" borderId="0"/>
    <xf numFmtId="0" fontId="32" fillId="0" borderId="0"/>
    <xf numFmtId="0" fontId="26" fillId="0" borderId="0" applyNumberFormat="0" applyFill="0" applyBorder="0" applyAlignment="0" applyProtection="0"/>
  </cellStyleXfs>
  <cellXfs count="75">
    <xf numFmtId="0" fontId="0" fillId="0" borderId="0" xfId="0"/>
    <xf numFmtId="0" fontId="1" fillId="0" borderId="0" xfId="0" applyFont="1" applyFill="1" applyAlignment="1">
      <alignment horizontal="center" vertical="center" wrapText="1"/>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wrapText="1"/>
    </xf>
    <xf numFmtId="49" fontId="2" fillId="0" borderId="0" xfId="0" applyNumberFormat="1" applyFont="1" applyFill="1" applyAlignment="1">
      <alignment horizontal="center" vertical="center" wrapText="1"/>
    </xf>
    <xf numFmtId="0" fontId="2" fillId="0" borderId="0" xfId="0" applyFont="1" applyFill="1" applyAlignment="1">
      <alignment horizontal="left" vertical="center" wrapText="1"/>
    </xf>
    <xf numFmtId="0" fontId="3" fillId="0" borderId="1" xfId="0" applyFont="1" applyFill="1" applyBorder="1" applyAlignment="1">
      <alignment horizontal="center" vertical="center" wrapText="1"/>
    </xf>
    <xf numFmtId="0" fontId="1" fillId="0" borderId="2" xfId="0" applyFont="1" applyFill="1" applyBorder="1" applyAlignment="1" applyProtection="1">
      <alignment horizontal="center" vertical="center" textRotation="255" wrapText="1"/>
    </xf>
    <xf numFmtId="0" fontId="1" fillId="0" borderId="2" xfId="0" applyFont="1" applyFill="1" applyBorder="1" applyAlignment="1" applyProtection="1">
      <alignment horizontal="center" vertical="center" wrapText="1"/>
    </xf>
    <xf numFmtId="49" fontId="1" fillId="0" borderId="2" xfId="0" applyNumberFormat="1" applyFont="1" applyFill="1" applyBorder="1" applyAlignment="1">
      <alignment horizontal="center" vertical="center" wrapText="1"/>
    </xf>
    <xf numFmtId="0" fontId="2" fillId="0" borderId="2" xfId="0" applyFont="1" applyFill="1" applyBorder="1" applyAlignment="1" applyProtection="1">
      <alignment horizontal="left" vertical="center"/>
    </xf>
    <xf numFmtId="0" fontId="2" fillId="0" borderId="2" xfId="0" applyFont="1" applyFill="1" applyBorder="1" applyAlignment="1" applyProtection="1">
      <alignment horizontal="left" vertical="center" wrapText="1"/>
    </xf>
    <xf numFmtId="0" fontId="2" fillId="0" borderId="2" xfId="0" applyFont="1" applyFill="1" applyBorder="1" applyAlignment="1" applyProtection="1">
      <alignment horizontal="center" vertical="center" wrapText="1"/>
    </xf>
    <xf numFmtId="0" fontId="2" fillId="0" borderId="2" xfId="0" applyFont="1" applyFill="1" applyBorder="1" applyAlignment="1">
      <alignment horizontal="left" vertical="center" wrapText="1" shrinkToFit="1"/>
    </xf>
    <xf numFmtId="0" fontId="2" fillId="0" borderId="2" xfId="0" applyFont="1" applyFill="1" applyBorder="1" applyAlignment="1">
      <alignment horizontal="left" vertical="center"/>
    </xf>
    <xf numFmtId="0" fontId="2" fillId="0" borderId="2" xfId="0" applyFont="1" applyFill="1" applyBorder="1" applyAlignment="1">
      <alignment horizontal="left" vertical="center" wrapText="1"/>
    </xf>
    <xf numFmtId="0" fontId="2" fillId="0" borderId="2" xfId="0" applyFont="1" applyFill="1" applyBorder="1" applyAlignment="1" applyProtection="1">
      <alignment horizontal="left" vertical="center" wrapText="1"/>
      <protection locked="0" hidden="1"/>
    </xf>
    <xf numFmtId="0" fontId="2" fillId="0" borderId="2" xfId="0" applyFont="1" applyFill="1" applyBorder="1" applyAlignment="1">
      <alignment horizontal="center" vertical="center" wrapText="1"/>
    </xf>
    <xf numFmtId="49" fontId="2" fillId="0" borderId="2" xfId="0" applyNumberFormat="1" applyFont="1" applyFill="1" applyBorder="1" applyAlignment="1">
      <alignment horizontal="left" vertical="center"/>
    </xf>
    <xf numFmtId="49" fontId="4" fillId="0" borderId="2" xfId="10" applyNumberFormat="1" applyFont="1" applyFill="1" applyBorder="1" applyAlignment="1">
      <alignment horizontal="left" vertical="center" wrapText="1"/>
    </xf>
    <xf numFmtId="0" fontId="2" fillId="0" borderId="2" xfId="0" applyFont="1" applyFill="1" applyBorder="1" applyAlignment="1">
      <alignment horizontal="center" vertical="center"/>
    </xf>
    <xf numFmtId="49" fontId="2" fillId="0" borderId="2" xfId="0" applyNumberFormat="1" applyFont="1" applyFill="1" applyBorder="1" applyAlignment="1">
      <alignment horizontal="left" vertical="center" wrapText="1"/>
    </xf>
    <xf numFmtId="49" fontId="4" fillId="0" borderId="2" xfId="53" applyNumberFormat="1" applyFont="1" applyFill="1" applyBorder="1" applyAlignment="1">
      <alignment horizontal="left" vertical="center" wrapText="1"/>
    </xf>
    <xf numFmtId="49" fontId="2" fillId="0" borderId="2" xfId="0" applyNumberFormat="1" applyFont="1" applyFill="1" applyBorder="1" applyAlignment="1">
      <alignment horizontal="center" vertical="center" wrapText="1"/>
    </xf>
    <xf numFmtId="0" fontId="2" fillId="0" borderId="2" xfId="0" applyFont="1" applyFill="1" applyBorder="1" applyAlignment="1">
      <alignment horizontal="left" vertical="center" shrinkToFit="1"/>
    </xf>
    <xf numFmtId="49" fontId="2" fillId="0" borderId="2" xfId="0" applyNumberFormat="1" applyFont="1" applyFill="1" applyBorder="1" applyAlignment="1">
      <alignment horizontal="center" vertical="center"/>
    </xf>
    <xf numFmtId="49" fontId="4" fillId="0" borderId="2" xfId="10" applyNumberFormat="1" applyFont="1" applyFill="1" applyBorder="1" applyAlignment="1">
      <alignment horizontal="center" vertical="center"/>
    </xf>
    <xf numFmtId="49" fontId="4" fillId="0" borderId="2" xfId="10" applyNumberFormat="1" applyFont="1" applyFill="1" applyBorder="1" applyAlignment="1">
      <alignment horizontal="left" vertical="center"/>
    </xf>
    <xf numFmtId="0" fontId="1" fillId="0" borderId="2"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2" fillId="0" borderId="2" xfId="0" applyFont="1" applyFill="1" applyBorder="1" applyAlignment="1">
      <alignment horizontal="center" vertical="center" wrapText="1" shrinkToFit="1"/>
    </xf>
    <xf numFmtId="0" fontId="2" fillId="0" borderId="2" xfId="0" applyFont="1" applyBorder="1" applyAlignment="1">
      <alignment horizontal="left" vertical="center"/>
    </xf>
    <xf numFmtId="31" fontId="2" fillId="0" borderId="2" xfId="0" applyNumberFormat="1" applyFont="1" applyFill="1" applyBorder="1" applyAlignment="1">
      <alignment horizontal="left" vertical="center" wrapText="1"/>
    </xf>
    <xf numFmtId="0" fontId="5" fillId="0" borderId="0" xfId="0" applyFont="1" applyFill="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xf>
    <xf numFmtId="0" fontId="6" fillId="0" borderId="0" xfId="0" applyFont="1" applyFill="1" applyBorder="1" applyAlignment="1">
      <alignment horizontal="center" vertical="center"/>
    </xf>
    <xf numFmtId="0" fontId="6" fillId="0" borderId="0" xfId="0" applyFont="1" applyFill="1" applyAlignment="1">
      <alignment horizontal="center" vertical="center"/>
    </xf>
    <xf numFmtId="0" fontId="6" fillId="0" borderId="0" xfId="0" applyFont="1" applyFill="1" applyAlignment="1">
      <alignment horizontal="center" vertical="center" wrapText="1"/>
    </xf>
    <xf numFmtId="49" fontId="6" fillId="0" borderId="0" xfId="0" applyNumberFormat="1" applyFont="1" applyFill="1" applyBorder="1" applyAlignment="1">
      <alignment horizontal="center" vertical="center"/>
    </xf>
    <xf numFmtId="0" fontId="6" fillId="0" borderId="0" xfId="0" applyFont="1" applyFill="1" applyBorder="1" applyAlignment="1">
      <alignment horizontal="left" vertical="center"/>
    </xf>
    <xf numFmtId="0" fontId="3" fillId="0" borderId="0" xfId="0" applyFont="1" applyFill="1" applyBorder="1" applyAlignment="1">
      <alignment horizontal="center" vertical="center" wrapText="1"/>
    </xf>
    <xf numFmtId="0" fontId="1" fillId="0" borderId="2" xfId="0" applyFont="1" applyFill="1" applyBorder="1" applyAlignment="1">
      <alignment horizontal="center" vertical="center" textRotation="255" wrapText="1"/>
    </xf>
    <xf numFmtId="176" fontId="2" fillId="0" borderId="2" xfId="0" applyNumberFormat="1" applyFont="1" applyFill="1" applyBorder="1" applyAlignment="1">
      <alignment horizontal="center" vertical="center" wrapText="1"/>
    </xf>
    <xf numFmtId="49" fontId="7" fillId="0" borderId="2" xfId="10" applyNumberFormat="1" applyFont="1" applyFill="1" applyBorder="1" applyAlignment="1">
      <alignment horizontal="left" vertical="center" wrapText="1"/>
    </xf>
    <xf numFmtId="0" fontId="2" fillId="0" borderId="3" xfId="0" applyFont="1" applyFill="1" applyBorder="1" applyAlignment="1">
      <alignment horizontal="left" vertical="center" wrapText="1"/>
    </xf>
    <xf numFmtId="49" fontId="7" fillId="0" borderId="2" xfId="10" applyNumberFormat="1" applyFont="1" applyFill="1" applyBorder="1" applyAlignment="1">
      <alignment horizontal="left" vertical="center"/>
    </xf>
    <xf numFmtId="49" fontId="8" fillId="0" borderId="2" xfId="0" applyNumberFormat="1" applyFont="1" applyFill="1" applyBorder="1" applyAlignment="1">
      <alignment horizontal="left" vertical="center" wrapText="1"/>
    </xf>
    <xf numFmtId="49" fontId="9" fillId="0" borderId="2" xfId="10" applyNumberFormat="1" applyFont="1" applyFill="1" applyBorder="1" applyAlignment="1">
      <alignment horizontal="left" vertical="center" wrapText="1"/>
    </xf>
    <xf numFmtId="49" fontId="8" fillId="0" borderId="2" xfId="0" applyNumberFormat="1" applyFont="1" applyFill="1" applyBorder="1" applyAlignment="1">
      <alignment horizontal="left" vertical="center"/>
    </xf>
    <xf numFmtId="49" fontId="9" fillId="0" borderId="2" xfId="10" applyNumberFormat="1" applyFont="1" applyFill="1" applyBorder="1" applyAlignment="1">
      <alignment horizontal="left" vertical="center"/>
    </xf>
    <xf numFmtId="49" fontId="8" fillId="0" borderId="3" xfId="0" applyNumberFormat="1" applyFont="1" applyFill="1" applyBorder="1" applyAlignment="1">
      <alignment horizontal="left" vertical="center" wrapText="1"/>
    </xf>
    <xf numFmtId="49" fontId="9" fillId="0" borderId="3" xfId="10" applyNumberFormat="1" applyFont="1" applyFill="1" applyBorder="1" applyAlignment="1">
      <alignment horizontal="left" vertical="center" wrapText="1"/>
    </xf>
    <xf numFmtId="0" fontId="5" fillId="0" borderId="2" xfId="0" applyFont="1" applyFill="1" applyBorder="1" applyAlignment="1">
      <alignment horizontal="left" vertical="center"/>
    </xf>
    <xf numFmtId="49" fontId="2" fillId="0" borderId="3" xfId="0" applyNumberFormat="1" applyFont="1" applyFill="1" applyBorder="1" applyAlignment="1">
      <alignment horizontal="left" vertical="center" wrapText="1"/>
    </xf>
    <xf numFmtId="49" fontId="7" fillId="0" borderId="3" xfId="10" applyNumberFormat="1" applyFont="1" applyFill="1" applyBorder="1" applyAlignment="1">
      <alignment horizontal="left" vertical="center" wrapText="1"/>
    </xf>
    <xf numFmtId="0" fontId="3" fillId="0" borderId="0" xfId="0" applyFont="1" applyFill="1" applyBorder="1" applyAlignment="1">
      <alignment horizontal="left" vertical="center" wrapText="1"/>
    </xf>
    <xf numFmtId="0" fontId="10" fillId="0" borderId="2" xfId="0" applyFont="1" applyBorder="1" applyAlignment="1">
      <alignment horizontal="left"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wrapText="1"/>
    </xf>
    <xf numFmtId="0" fontId="2" fillId="0" borderId="3" xfId="0" applyFont="1" applyFill="1" applyBorder="1" applyAlignment="1">
      <alignment horizontal="left" vertical="center"/>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3" xfId="0" applyFont="1" applyFill="1" applyBorder="1" applyAlignment="1">
      <alignment horizontal="left" vertical="center" wrapText="1"/>
    </xf>
    <xf numFmtId="0" fontId="6" fillId="0" borderId="0" xfId="0" applyFont="1" applyAlignment="1">
      <alignment vertical="center" wrapText="1"/>
    </xf>
    <xf numFmtId="0" fontId="11" fillId="0" borderId="2" xfId="0" applyFont="1" applyBorder="1" applyAlignment="1">
      <alignment horizontal="left" vertical="center"/>
    </xf>
    <xf numFmtId="49" fontId="2" fillId="0" borderId="2" xfId="40" applyNumberFormat="1" applyFont="1" applyFill="1" applyBorder="1" applyAlignment="1">
      <alignment horizontal="left" vertical="center" wrapText="1"/>
    </xf>
    <xf numFmtId="0" fontId="2" fillId="0" borderId="2" xfId="40" applyFont="1" applyFill="1" applyBorder="1" applyAlignment="1">
      <alignment horizontal="center" vertical="center" wrapText="1"/>
    </xf>
    <xf numFmtId="0" fontId="2" fillId="0" borderId="2" xfId="40" applyFont="1" applyFill="1" applyBorder="1" applyAlignment="1">
      <alignment horizontal="left" vertical="center" wrapText="1"/>
    </xf>
    <xf numFmtId="0" fontId="0" fillId="0" borderId="0" xfId="0" applyAlignment="1">
      <alignment vertical="center" wrapText="1"/>
    </xf>
    <xf numFmtId="0" fontId="2" fillId="0" borderId="2" xfId="0" applyNumberFormat="1"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常规 3 2" xfId="40"/>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5" xfId="52"/>
    <cellStyle name="超链接 2" xfId="53"/>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9" Type="http://schemas.openxmlformats.org/officeDocument/2006/relationships/hyperlink" Target="mailto:976098868@qq.com" TargetMode="External"/><Relationship Id="rId8" Type="http://schemas.openxmlformats.org/officeDocument/2006/relationships/hyperlink" Target="mailto:61333317@qq.com" TargetMode="External"/><Relationship Id="rId7" Type="http://schemas.openxmlformats.org/officeDocument/2006/relationships/hyperlink" Target="mailto:3429654134@qq.com" TargetMode="External"/><Relationship Id="rId6" Type="http://schemas.openxmlformats.org/officeDocument/2006/relationships/hyperlink" Target="mailto:156033532@qq.com" TargetMode="External"/><Relationship Id="rId54" Type="http://schemas.openxmlformats.org/officeDocument/2006/relationships/hyperlink" Target="mailto:fye@gdrtvu.edu.cn" TargetMode="External"/><Relationship Id="rId53" Type="http://schemas.openxmlformats.org/officeDocument/2006/relationships/hyperlink" Target="mailto:ytong@gdrtvu.edu.cn" TargetMode="External"/><Relationship Id="rId52" Type="http://schemas.openxmlformats.org/officeDocument/2006/relationships/hyperlink" Target="mailto:869392422@qq.com" TargetMode="External"/><Relationship Id="rId51" Type="http://schemas.openxmlformats.org/officeDocument/2006/relationships/hyperlink" Target="mailto:pychen@gdrtvu.edu.cn" TargetMode="External"/><Relationship Id="rId50" Type="http://schemas.openxmlformats.org/officeDocument/2006/relationships/hyperlink" Target="mailto:744328669@qq.com" TargetMode="External"/><Relationship Id="rId5" Type="http://schemas.openxmlformats.org/officeDocument/2006/relationships/hyperlink" Target="mailto:wcxie@gdrtvu.edu.cn" TargetMode="External"/><Relationship Id="rId49" Type="http://schemas.openxmlformats.org/officeDocument/2006/relationships/hyperlink" Target="mailto:122643382@qq.com" TargetMode="External"/><Relationship Id="rId48" Type="http://schemas.openxmlformats.org/officeDocument/2006/relationships/hyperlink" Target="mailto:1043189874@qq.com" TargetMode="External"/><Relationship Id="rId47" Type="http://schemas.openxmlformats.org/officeDocument/2006/relationships/hyperlink" Target="mailto:215870971@qq.com%0a" TargetMode="External"/><Relationship Id="rId46" Type="http://schemas.openxmlformats.org/officeDocument/2006/relationships/hyperlink" Target="mailto:532200269@qq.com" TargetMode="External"/><Relationship Id="rId45" Type="http://schemas.openxmlformats.org/officeDocument/2006/relationships/hyperlink" Target="mailto:1374032675@qq.com" TargetMode="External"/><Relationship Id="rId44" Type="http://schemas.openxmlformats.org/officeDocument/2006/relationships/hyperlink" Target="mailto:13531830@qq.com" TargetMode="External"/><Relationship Id="rId43" Type="http://schemas.openxmlformats.org/officeDocument/2006/relationships/hyperlink" Target="mailto:cxia@gdrtvu.edu.cn" TargetMode="External"/><Relationship Id="rId42" Type="http://schemas.openxmlformats.org/officeDocument/2006/relationships/hyperlink" Target="mailto:imrcq@126.com" TargetMode="External"/><Relationship Id="rId41" Type="http://schemas.openxmlformats.org/officeDocument/2006/relationships/hyperlink" Target="mailto:hooty@vip.qq.com" TargetMode="External"/><Relationship Id="rId40" Type="http://schemas.openxmlformats.org/officeDocument/2006/relationships/hyperlink" Target="mailto:26054785@qq.com" TargetMode="External"/><Relationship Id="rId4" Type="http://schemas.openxmlformats.org/officeDocument/2006/relationships/hyperlink" Target="mailto:285838260@qq.com" TargetMode="External"/><Relationship Id="rId39" Type="http://schemas.openxmlformats.org/officeDocument/2006/relationships/hyperlink" Target="mailto:zouguoxia@163.com" TargetMode="External"/><Relationship Id="rId38" Type="http://schemas.openxmlformats.org/officeDocument/2006/relationships/hyperlink" Target="mailto:737355605@qq.com" TargetMode="External"/><Relationship Id="rId37" Type="http://schemas.openxmlformats.org/officeDocument/2006/relationships/hyperlink" Target="mailto:421481217@qq.com" TargetMode="External"/><Relationship Id="rId36" Type="http://schemas.openxmlformats.org/officeDocument/2006/relationships/hyperlink" Target="mailto:16639776@qq.com" TargetMode="External"/><Relationship Id="rId35" Type="http://schemas.openxmlformats.org/officeDocument/2006/relationships/hyperlink" Target="mailto:zhoudake77@163.com" TargetMode="External"/><Relationship Id="rId34" Type="http://schemas.openxmlformats.org/officeDocument/2006/relationships/hyperlink" Target="mailto:811054@qq.com" TargetMode="External"/><Relationship Id="rId33" Type="http://schemas.openxmlformats.org/officeDocument/2006/relationships/hyperlink" Target="mailto:420453822@qq.com" TargetMode="External"/><Relationship Id="rId32" Type="http://schemas.openxmlformats.org/officeDocument/2006/relationships/hyperlink" Target="mailto:406084585@qq.com" TargetMode="External"/><Relationship Id="rId31" Type="http://schemas.openxmlformats.org/officeDocument/2006/relationships/hyperlink" Target="mailto:xhliang@gdrtvu.edu.cn" TargetMode="External"/><Relationship Id="rId30" Type="http://schemas.openxmlformats.org/officeDocument/2006/relationships/hyperlink" Target="mailto:8728503@qq.com" TargetMode="External"/><Relationship Id="rId3" Type="http://schemas.openxmlformats.org/officeDocument/2006/relationships/hyperlink" Target="mailto:258266443@qq.com" TargetMode="External"/><Relationship Id="rId29" Type="http://schemas.openxmlformats.org/officeDocument/2006/relationships/hyperlink" Target="mailto:278591700@qq.com" TargetMode="External"/><Relationship Id="rId28" Type="http://schemas.openxmlformats.org/officeDocument/2006/relationships/hyperlink" Target="mailto:41040375@qq.com" TargetMode="External"/><Relationship Id="rId27" Type="http://schemas.openxmlformats.org/officeDocument/2006/relationships/hyperlink" Target="mailto:18828085@qq.com" TargetMode="External"/><Relationship Id="rId26" Type="http://schemas.openxmlformats.org/officeDocument/2006/relationships/hyperlink" Target="mailto:31489345@qq.com" TargetMode="External"/><Relationship Id="rId25" Type="http://schemas.openxmlformats.org/officeDocument/2006/relationships/hyperlink" Target="mailto:228500646@qq.com" TargetMode="External"/><Relationship Id="rId24" Type="http://schemas.openxmlformats.org/officeDocument/2006/relationships/hyperlink" Target="mailto:357650899@qq.com" TargetMode="External"/><Relationship Id="rId23" Type="http://schemas.openxmlformats.org/officeDocument/2006/relationships/hyperlink" Target="mailto:ylxiong@gdrtvu.edu.cn" TargetMode="External"/><Relationship Id="rId22" Type="http://schemas.openxmlformats.org/officeDocument/2006/relationships/hyperlink" Target="mailto:59754777@qq.com" TargetMode="External"/><Relationship Id="rId21" Type="http://schemas.openxmlformats.org/officeDocument/2006/relationships/hyperlink" Target="mailto:39010842@qq.com" TargetMode="External"/><Relationship Id="rId20" Type="http://schemas.openxmlformats.org/officeDocument/2006/relationships/hyperlink" Target="mailto:122054196@qq.com" TargetMode="External"/><Relationship Id="rId2" Type="http://schemas.openxmlformats.org/officeDocument/2006/relationships/hyperlink" Target="mailto:281197904@qq.com" TargetMode="External"/><Relationship Id="rId19" Type="http://schemas.openxmlformats.org/officeDocument/2006/relationships/hyperlink" Target="mailto:1743015514@qq.com" TargetMode="External"/><Relationship Id="rId18" Type="http://schemas.openxmlformats.org/officeDocument/2006/relationships/hyperlink" Target="mailto:99348911@qq.com" TargetMode="External"/><Relationship Id="rId17" Type="http://schemas.openxmlformats.org/officeDocument/2006/relationships/hyperlink" Target="mailto:435640705@qq.com" TargetMode="External"/><Relationship Id="rId16" Type="http://schemas.openxmlformats.org/officeDocument/2006/relationships/hyperlink" Target="mailto:304073972@qq.com" TargetMode="External"/><Relationship Id="rId15" Type="http://schemas.openxmlformats.org/officeDocument/2006/relationships/hyperlink" Target="mailto:564275098@qq.com" TargetMode="External"/><Relationship Id="rId14" Type="http://schemas.openxmlformats.org/officeDocument/2006/relationships/hyperlink" Target="mailto:314893415@qq.com" TargetMode="External"/><Relationship Id="rId13" Type="http://schemas.openxmlformats.org/officeDocument/2006/relationships/hyperlink" Target="mailto:458989141@qq.com" TargetMode="External"/><Relationship Id="rId12" Type="http://schemas.openxmlformats.org/officeDocument/2006/relationships/hyperlink" Target="mailto:47392487@qq.com" TargetMode="External"/><Relationship Id="rId11" Type="http://schemas.openxmlformats.org/officeDocument/2006/relationships/hyperlink" Target="mailto:lhpeng@gdrtvu.edu.cn" TargetMode="External"/><Relationship Id="rId10" Type="http://schemas.openxmlformats.org/officeDocument/2006/relationships/hyperlink" Target="mailto:13178897322@163.com" TargetMode="External"/><Relationship Id="rId1" Type="http://schemas.openxmlformats.org/officeDocument/2006/relationships/hyperlink" Target="mailto:587696@qq.com" TargetMode="External"/></Relationships>
</file>

<file path=xl/worksheets/_rels/sheet2.xml.rels><?xml version="1.0" encoding="UTF-8" standalone="yes"?>
<Relationships xmlns="http://schemas.openxmlformats.org/package/2006/relationships"><Relationship Id="rId9" Type="http://schemas.openxmlformats.org/officeDocument/2006/relationships/hyperlink" Target="mailto:1312773755@qq.com" TargetMode="External"/><Relationship Id="rId8" Type="http://schemas.openxmlformats.org/officeDocument/2006/relationships/hyperlink" Target="mailto:1611548278@qq.com" TargetMode="External"/><Relationship Id="rId7" Type="http://schemas.openxmlformats.org/officeDocument/2006/relationships/hyperlink" Target="mailto:54459001@qq.com" TargetMode="External"/><Relationship Id="rId6" Type="http://schemas.openxmlformats.org/officeDocument/2006/relationships/hyperlink" Target="mailto:wcxie@gdrtvu.edu.cn" TargetMode="External"/><Relationship Id="rId5" Type="http://schemas.openxmlformats.org/officeDocument/2006/relationships/hyperlink" Target="mailto:744328669@qq.com" TargetMode="External"/><Relationship Id="rId4" Type="http://schemas.openxmlformats.org/officeDocument/2006/relationships/hyperlink" Target="mailto:61333317@qq.com" TargetMode="External"/><Relationship Id="rId32" Type="http://schemas.openxmlformats.org/officeDocument/2006/relationships/hyperlink" Target="mailto:tlan@gertvu.edu.cn" TargetMode="External"/><Relationship Id="rId31" Type="http://schemas.openxmlformats.org/officeDocument/2006/relationships/hyperlink" Target="mailto:jyxu@gdrtvu.edu.cn" TargetMode="External"/><Relationship Id="rId30" Type="http://schemas.openxmlformats.org/officeDocument/2006/relationships/hyperlink" Target="mailto:869392422@qq.com" TargetMode="External"/><Relationship Id="rId3" Type="http://schemas.openxmlformats.org/officeDocument/2006/relationships/hyperlink" Target="mailto:357650899@qq.com" TargetMode="External"/><Relationship Id="rId29" Type="http://schemas.openxmlformats.org/officeDocument/2006/relationships/hyperlink" Target="mailto:809699288@qq.com" TargetMode="External"/><Relationship Id="rId28" Type="http://schemas.openxmlformats.org/officeDocument/2006/relationships/hyperlink" Target="mailto:jgao@gdrtvu.edu.cn" TargetMode="External"/><Relationship Id="rId27" Type="http://schemas.openxmlformats.org/officeDocument/2006/relationships/hyperlink" Target="mailto:1043189874@qq.com" TargetMode="External"/><Relationship Id="rId26" Type="http://schemas.openxmlformats.org/officeDocument/2006/relationships/hyperlink" Target="mailto:13531830@qq.com" TargetMode="External"/><Relationship Id="rId25" Type="http://schemas.openxmlformats.org/officeDocument/2006/relationships/hyperlink" Target="mailto:ytong@gdrtvu.edu.cn" TargetMode="External"/><Relationship Id="rId24" Type="http://schemas.openxmlformats.org/officeDocument/2006/relationships/hyperlink" Target="mailto:405390407@qq.com" TargetMode="External"/><Relationship Id="rId23" Type="http://schemas.openxmlformats.org/officeDocument/2006/relationships/hyperlink" Target="mailto:122643382@qq.com" TargetMode="External"/><Relationship Id="rId22" Type="http://schemas.openxmlformats.org/officeDocument/2006/relationships/hyperlink" Target="mailto:305809084@qq.com" TargetMode="External"/><Relationship Id="rId21" Type="http://schemas.openxmlformats.org/officeDocument/2006/relationships/hyperlink" Target="mailto:421481217@qq.com" TargetMode="External"/><Relationship Id="rId20" Type="http://schemas.openxmlformats.org/officeDocument/2006/relationships/hyperlink" Target="mailto:20879980@qq.com" TargetMode="External"/><Relationship Id="rId2" Type="http://schemas.openxmlformats.org/officeDocument/2006/relationships/hyperlink" Target="mailto:976098868@qq.com" TargetMode="External"/><Relationship Id="rId19" Type="http://schemas.openxmlformats.org/officeDocument/2006/relationships/hyperlink" Target="mailto:731290613@qq.com" TargetMode="External"/><Relationship Id="rId18" Type="http://schemas.openxmlformats.org/officeDocument/2006/relationships/hyperlink" Target="mailto:zhoudake77@163.com" TargetMode="External"/><Relationship Id="rId17" Type="http://schemas.openxmlformats.org/officeDocument/2006/relationships/hyperlink" Target="mailto:407979551@qq.com" TargetMode="External"/><Relationship Id="rId16" Type="http://schemas.openxmlformats.org/officeDocument/2006/relationships/hyperlink" Target="mailto:hooty@vip.qq.com" TargetMode="External"/><Relationship Id="rId15" Type="http://schemas.openxmlformats.org/officeDocument/2006/relationships/hyperlink" Target="mailto:imrcq@126.com" TargetMode="External"/><Relationship Id="rId14" Type="http://schemas.openxmlformats.org/officeDocument/2006/relationships/hyperlink" Target="mailto:405789843@qq,com" TargetMode="External"/><Relationship Id="rId13" Type="http://schemas.openxmlformats.org/officeDocument/2006/relationships/hyperlink" Target="mailto:420453822@qq.com" TargetMode="External"/><Relationship Id="rId12" Type="http://schemas.openxmlformats.org/officeDocument/2006/relationships/hyperlink" Target="mailto:406084585@qq.com" TargetMode="External"/><Relationship Id="rId11" Type="http://schemas.openxmlformats.org/officeDocument/2006/relationships/hyperlink" Target="mailto:ylxiong@gdrtvu.edu.cn" TargetMode="External"/><Relationship Id="rId10" Type="http://schemas.openxmlformats.org/officeDocument/2006/relationships/hyperlink" Target="mailto:41040375@qq.com" TargetMode="External"/><Relationship Id="rId1" Type="http://schemas.openxmlformats.org/officeDocument/2006/relationships/hyperlink" Target="mailto:949259326@qq.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C00000"/>
  </sheetPr>
  <dimension ref="A1:BV131"/>
  <sheetViews>
    <sheetView topLeftCell="A110" workbookViewId="0">
      <selection activeCell="A3" sqref="A3:A116"/>
    </sheetView>
  </sheetViews>
  <sheetFormatPr defaultColWidth="9" defaultRowHeight="30" customHeight="1"/>
  <cols>
    <col min="1" max="1" width="4.875" style="39" customWidth="1"/>
    <col min="2" max="2" width="6" style="39" customWidth="1"/>
    <col min="3" max="3" width="15.875" style="39" customWidth="1"/>
    <col min="4" max="4" width="12" style="40" customWidth="1"/>
    <col min="5" max="5" width="8" style="39" customWidth="1"/>
    <col min="6" max="6" width="9.375" style="39" customWidth="1"/>
    <col min="7" max="7" width="10.5" style="41" customWidth="1"/>
    <col min="8" max="8" width="9" style="41"/>
    <col min="9" max="9" width="8" style="39" customWidth="1"/>
    <col min="10" max="10" width="9.125" style="38" customWidth="1"/>
    <col min="11" max="11" width="24.125" style="42" customWidth="1"/>
    <col min="12" max="12" width="27.5" style="42" customWidth="1"/>
    <col min="13" max="13" width="9" style="38"/>
    <col min="14" max="14" width="8" style="38" customWidth="1"/>
    <col min="15" max="15" width="26.875" style="42" customWidth="1"/>
    <col min="16" max="16" width="11.75" style="42" customWidth="1"/>
    <col min="17" max="74" width="9" style="38"/>
    <col min="75" max="16384" width="9" style="39"/>
  </cols>
  <sheetData>
    <row r="1" s="34" customFormat="1" ht="46.5" customHeight="1" spans="1:74">
      <c r="A1" s="43" t="s">
        <v>0</v>
      </c>
      <c r="B1" s="43"/>
      <c r="C1" s="43"/>
      <c r="D1" s="43"/>
      <c r="E1" s="43"/>
      <c r="F1" s="43"/>
      <c r="G1" s="43"/>
      <c r="H1" s="43"/>
      <c r="I1" s="43"/>
      <c r="J1" s="43"/>
      <c r="K1" s="58"/>
      <c r="L1" s="58"/>
      <c r="M1" s="43"/>
      <c r="N1" s="43"/>
      <c r="O1" s="58"/>
      <c r="P1" s="43"/>
      <c r="Q1" s="43"/>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c r="AX1" s="36"/>
      <c r="AY1" s="36"/>
      <c r="AZ1" s="36"/>
      <c r="BA1" s="36"/>
      <c r="BB1" s="36"/>
      <c r="BC1" s="36"/>
      <c r="BD1" s="36"/>
      <c r="BE1" s="36"/>
      <c r="BF1" s="36"/>
      <c r="BG1" s="36"/>
      <c r="BH1" s="36"/>
      <c r="BI1" s="36"/>
      <c r="BJ1" s="36"/>
      <c r="BK1" s="36"/>
      <c r="BL1" s="36"/>
      <c r="BM1" s="36"/>
      <c r="BN1" s="36"/>
      <c r="BO1" s="36"/>
      <c r="BP1" s="36"/>
      <c r="BQ1" s="36"/>
      <c r="BR1" s="36"/>
      <c r="BS1" s="36"/>
      <c r="BT1" s="36"/>
      <c r="BU1" s="36"/>
      <c r="BV1" s="36"/>
    </row>
    <row r="2" s="34" customFormat="1" ht="50.1" customHeight="1" spans="1:74">
      <c r="A2" s="44" t="s">
        <v>1</v>
      </c>
      <c r="B2" s="29" t="s">
        <v>2</v>
      </c>
      <c r="C2" s="29" t="s">
        <v>3</v>
      </c>
      <c r="D2" s="29" t="s">
        <v>4</v>
      </c>
      <c r="E2" s="29" t="s">
        <v>5</v>
      </c>
      <c r="F2" s="29" t="s">
        <v>6</v>
      </c>
      <c r="G2" s="10" t="s">
        <v>7</v>
      </c>
      <c r="H2" s="10" t="s">
        <v>8</v>
      </c>
      <c r="I2" s="29" t="s">
        <v>9</v>
      </c>
      <c r="J2" s="29" t="s">
        <v>10</v>
      </c>
      <c r="K2" s="30" t="s">
        <v>11</v>
      </c>
      <c r="L2" s="30" t="s">
        <v>12</v>
      </c>
      <c r="M2" s="29" t="s">
        <v>13</v>
      </c>
      <c r="N2" s="29" t="s">
        <v>14</v>
      </c>
      <c r="O2" s="30" t="s">
        <v>15</v>
      </c>
      <c r="P2" s="30" t="s">
        <v>16</v>
      </c>
      <c r="Q2" s="29" t="s">
        <v>17</v>
      </c>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row>
    <row r="3" s="35" customFormat="1" ht="50.1" customHeight="1" spans="1:17">
      <c r="A3" s="45">
        <v>1</v>
      </c>
      <c r="B3" s="16">
        <v>10264</v>
      </c>
      <c r="C3" s="16" t="s">
        <v>18</v>
      </c>
      <c r="D3" s="17" t="s">
        <v>19</v>
      </c>
      <c r="E3" s="16" t="s">
        <v>20</v>
      </c>
      <c r="F3" s="16" t="s">
        <v>21</v>
      </c>
      <c r="G3" s="16" t="s">
        <v>22</v>
      </c>
      <c r="H3" s="16" t="s">
        <v>23</v>
      </c>
      <c r="I3" s="16" t="s">
        <v>24</v>
      </c>
      <c r="J3" s="18">
        <v>2</v>
      </c>
      <c r="K3" s="16" t="s">
        <v>25</v>
      </c>
      <c r="L3" s="16" t="s">
        <v>26</v>
      </c>
      <c r="M3" s="16" t="s">
        <v>27</v>
      </c>
      <c r="N3" s="18">
        <v>3</v>
      </c>
      <c r="O3" s="16" t="s">
        <v>28</v>
      </c>
      <c r="P3" s="16" t="s">
        <v>29</v>
      </c>
      <c r="Q3" s="18" t="s">
        <v>30</v>
      </c>
    </row>
    <row r="4" s="35" customFormat="1" ht="50.1" customHeight="1" spans="1:17">
      <c r="A4" s="45">
        <v>2</v>
      </c>
      <c r="B4" s="16">
        <v>10016</v>
      </c>
      <c r="C4" s="16" t="s">
        <v>31</v>
      </c>
      <c r="D4" s="17" t="s">
        <v>32</v>
      </c>
      <c r="E4" s="16" t="s">
        <v>33</v>
      </c>
      <c r="F4" s="16" t="s">
        <v>21</v>
      </c>
      <c r="G4" s="16" t="s">
        <v>22</v>
      </c>
      <c r="H4" s="16" t="s">
        <v>23</v>
      </c>
      <c r="I4" s="16" t="s">
        <v>24</v>
      </c>
      <c r="J4" s="18">
        <v>2</v>
      </c>
      <c r="K4" s="16" t="s">
        <v>25</v>
      </c>
      <c r="L4" s="16" t="s">
        <v>34</v>
      </c>
      <c r="M4" s="16" t="s">
        <v>27</v>
      </c>
      <c r="N4" s="18">
        <v>3</v>
      </c>
      <c r="O4" s="16" t="s">
        <v>28</v>
      </c>
      <c r="P4" s="16" t="s">
        <v>29</v>
      </c>
      <c r="Q4" s="18" t="s">
        <v>30</v>
      </c>
    </row>
    <row r="5" s="34" customFormat="1" ht="50.1" customHeight="1" spans="1:74">
      <c r="A5" s="45">
        <v>3</v>
      </c>
      <c r="B5" s="16">
        <v>10076</v>
      </c>
      <c r="C5" s="16" t="s">
        <v>35</v>
      </c>
      <c r="D5" s="16" t="s">
        <v>36</v>
      </c>
      <c r="E5" s="15" t="s">
        <v>37</v>
      </c>
      <c r="F5" s="18" t="s">
        <v>38</v>
      </c>
      <c r="G5" s="22" t="s">
        <v>39</v>
      </c>
      <c r="H5" s="46" t="s">
        <v>40</v>
      </c>
      <c r="I5" s="15" t="s">
        <v>41</v>
      </c>
      <c r="J5" s="21">
        <v>2</v>
      </c>
      <c r="K5" s="16" t="s">
        <v>42</v>
      </c>
      <c r="L5" s="16" t="s">
        <v>43</v>
      </c>
      <c r="M5" s="21" t="s">
        <v>27</v>
      </c>
      <c r="N5" s="21">
        <v>3</v>
      </c>
      <c r="O5" s="16" t="s">
        <v>44</v>
      </c>
      <c r="P5" s="16" t="s">
        <v>45</v>
      </c>
      <c r="Q5" s="21" t="s">
        <v>30</v>
      </c>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c r="AT5" s="36"/>
      <c r="AU5" s="36"/>
      <c r="AV5" s="36"/>
      <c r="AW5" s="36"/>
      <c r="AX5" s="36"/>
      <c r="AY5" s="36"/>
      <c r="AZ5" s="36"/>
      <c r="BA5" s="36"/>
      <c r="BB5" s="36"/>
      <c r="BC5" s="36"/>
      <c r="BD5" s="36"/>
      <c r="BE5" s="36"/>
      <c r="BF5" s="36"/>
      <c r="BG5" s="36"/>
      <c r="BH5" s="36"/>
      <c r="BI5" s="36"/>
      <c r="BJ5" s="36"/>
      <c r="BK5" s="36"/>
      <c r="BL5" s="36"/>
      <c r="BM5" s="36"/>
      <c r="BN5" s="36"/>
      <c r="BO5" s="36"/>
      <c r="BP5" s="36"/>
      <c r="BQ5" s="36"/>
      <c r="BR5" s="36"/>
      <c r="BS5" s="36"/>
      <c r="BT5" s="36"/>
      <c r="BU5" s="36"/>
      <c r="BV5" s="36"/>
    </row>
    <row r="6" s="34" customFormat="1" ht="88.5" customHeight="1" spans="1:74">
      <c r="A6" s="45">
        <v>4</v>
      </c>
      <c r="B6" s="16">
        <v>10017</v>
      </c>
      <c r="C6" s="16" t="s">
        <v>46</v>
      </c>
      <c r="D6" s="16" t="s">
        <v>36</v>
      </c>
      <c r="E6" s="15" t="s">
        <v>47</v>
      </c>
      <c r="F6" s="18" t="s">
        <v>38</v>
      </c>
      <c r="G6" s="19" t="s">
        <v>48</v>
      </c>
      <c r="H6" s="46" t="s">
        <v>49</v>
      </c>
      <c r="I6" s="15" t="s">
        <v>50</v>
      </c>
      <c r="J6" s="21">
        <v>2</v>
      </c>
      <c r="K6" s="16" t="s">
        <v>51</v>
      </c>
      <c r="L6" s="16" t="s">
        <v>52</v>
      </c>
      <c r="M6" s="21" t="s">
        <v>27</v>
      </c>
      <c r="N6" s="21">
        <v>3</v>
      </c>
      <c r="O6" s="16" t="s">
        <v>53</v>
      </c>
      <c r="P6" s="16" t="s">
        <v>54</v>
      </c>
      <c r="Q6" s="21" t="s">
        <v>30</v>
      </c>
      <c r="R6" s="36"/>
      <c r="S6" s="36"/>
      <c r="T6" s="36"/>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c r="AX6" s="36"/>
      <c r="AY6" s="36"/>
      <c r="AZ6" s="36"/>
      <c r="BA6" s="36"/>
      <c r="BB6" s="36"/>
      <c r="BC6" s="36"/>
      <c r="BD6" s="36"/>
      <c r="BE6" s="36"/>
      <c r="BF6" s="36"/>
      <c r="BG6" s="36"/>
      <c r="BH6" s="36"/>
      <c r="BI6" s="36"/>
      <c r="BJ6" s="36"/>
      <c r="BK6" s="36"/>
      <c r="BL6" s="36"/>
      <c r="BM6" s="36"/>
      <c r="BN6" s="36"/>
      <c r="BO6" s="36"/>
      <c r="BP6" s="36"/>
      <c r="BQ6" s="36"/>
      <c r="BR6" s="36"/>
      <c r="BS6" s="36"/>
      <c r="BT6" s="36"/>
      <c r="BU6" s="36"/>
      <c r="BV6" s="36"/>
    </row>
    <row r="7" s="34" customFormat="1" ht="50.1" customHeight="1" spans="1:74">
      <c r="A7" s="45">
        <v>5</v>
      </c>
      <c r="B7" s="16">
        <v>10261</v>
      </c>
      <c r="C7" s="16" t="s">
        <v>55</v>
      </c>
      <c r="D7" s="16" t="s">
        <v>56</v>
      </c>
      <c r="E7" s="16" t="s">
        <v>57</v>
      </c>
      <c r="F7" s="18" t="s">
        <v>58</v>
      </c>
      <c r="G7" s="22" t="s">
        <v>59</v>
      </c>
      <c r="H7" s="46" t="s">
        <v>60</v>
      </c>
      <c r="I7" s="59" t="s">
        <v>61</v>
      </c>
      <c r="J7" s="21">
        <v>2</v>
      </c>
      <c r="K7" s="16" t="s">
        <v>62</v>
      </c>
      <c r="L7" s="16" t="s">
        <v>63</v>
      </c>
      <c r="M7" s="21" t="s">
        <v>27</v>
      </c>
      <c r="N7" s="21">
        <v>4</v>
      </c>
      <c r="O7" s="16" t="s">
        <v>64</v>
      </c>
      <c r="P7" s="16" t="s">
        <v>65</v>
      </c>
      <c r="Q7" s="21" t="s">
        <v>27</v>
      </c>
      <c r="R7" s="36"/>
      <c r="S7" s="36"/>
      <c r="T7" s="36"/>
      <c r="U7" s="36"/>
      <c r="V7" s="36"/>
      <c r="W7" s="36"/>
      <c r="X7" s="36"/>
      <c r="Y7" s="36"/>
      <c r="Z7" s="36"/>
      <c r="AA7" s="36"/>
      <c r="AB7" s="36"/>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36"/>
      <c r="BO7" s="36"/>
      <c r="BP7" s="36"/>
      <c r="BQ7" s="36"/>
      <c r="BR7" s="36"/>
      <c r="BS7" s="36"/>
      <c r="BT7" s="36"/>
      <c r="BU7" s="36"/>
      <c r="BV7" s="36"/>
    </row>
    <row r="8" ht="50.1" customHeight="1" spans="1:17">
      <c r="A8" s="45">
        <v>6</v>
      </c>
      <c r="B8" s="16">
        <v>10262</v>
      </c>
      <c r="C8" s="16" t="s">
        <v>66</v>
      </c>
      <c r="D8" s="16" t="s">
        <v>56</v>
      </c>
      <c r="E8" s="16" t="s">
        <v>57</v>
      </c>
      <c r="F8" s="18" t="s">
        <v>58</v>
      </c>
      <c r="G8" s="22" t="s">
        <v>59</v>
      </c>
      <c r="H8" s="46" t="s">
        <v>60</v>
      </c>
      <c r="I8" s="59" t="s">
        <v>61</v>
      </c>
      <c r="J8" s="21">
        <v>2</v>
      </c>
      <c r="K8" s="16" t="s">
        <v>62</v>
      </c>
      <c r="L8" s="16" t="s">
        <v>63</v>
      </c>
      <c r="M8" s="21" t="s">
        <v>27</v>
      </c>
      <c r="N8" s="21">
        <v>4</v>
      </c>
      <c r="O8" s="16" t="s">
        <v>67</v>
      </c>
      <c r="P8" s="16" t="s">
        <v>65</v>
      </c>
      <c r="Q8" s="21" t="s">
        <v>27</v>
      </c>
    </row>
    <row r="9" s="34" customFormat="1" ht="50.1" customHeight="1" spans="1:74">
      <c r="A9" s="45">
        <v>7</v>
      </c>
      <c r="B9" s="16">
        <v>10265</v>
      </c>
      <c r="C9" s="16" t="s">
        <v>68</v>
      </c>
      <c r="D9" s="17" t="s">
        <v>69</v>
      </c>
      <c r="E9" s="16" t="s">
        <v>70</v>
      </c>
      <c r="F9" s="18" t="s">
        <v>71</v>
      </c>
      <c r="G9" s="22" t="s">
        <v>72</v>
      </c>
      <c r="H9" s="23" t="s">
        <v>73</v>
      </c>
      <c r="I9" s="16" t="s">
        <v>24</v>
      </c>
      <c r="J9" s="18">
        <v>2</v>
      </c>
      <c r="K9" s="16" t="s">
        <v>74</v>
      </c>
      <c r="L9" s="16" t="s">
        <v>75</v>
      </c>
      <c r="M9" s="18" t="s">
        <v>30</v>
      </c>
      <c r="N9" s="18">
        <v>3</v>
      </c>
      <c r="O9" s="16" t="s">
        <v>76</v>
      </c>
      <c r="P9" s="16" t="s">
        <v>77</v>
      </c>
      <c r="Q9" s="18" t="s">
        <v>30</v>
      </c>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36"/>
      <c r="BN9" s="36"/>
      <c r="BO9" s="36"/>
      <c r="BP9" s="36"/>
      <c r="BQ9" s="36"/>
      <c r="BR9" s="36"/>
      <c r="BS9" s="36"/>
      <c r="BT9" s="36"/>
      <c r="BU9" s="36"/>
      <c r="BV9" s="36"/>
    </row>
    <row r="10" s="35" customFormat="1" ht="50.1" customHeight="1" spans="1:17">
      <c r="A10" s="45">
        <v>8</v>
      </c>
      <c r="B10" s="16">
        <v>10267</v>
      </c>
      <c r="C10" s="16" t="s">
        <v>78</v>
      </c>
      <c r="D10" s="16" t="s">
        <v>69</v>
      </c>
      <c r="E10" s="16" t="s">
        <v>79</v>
      </c>
      <c r="F10" s="18" t="s">
        <v>80</v>
      </c>
      <c r="G10" s="31" t="s">
        <v>81</v>
      </c>
      <c r="H10" s="31" t="s">
        <v>82</v>
      </c>
      <c r="I10" s="16" t="s">
        <v>83</v>
      </c>
      <c r="J10" s="31">
        <v>2</v>
      </c>
      <c r="K10" s="14" t="s">
        <v>84</v>
      </c>
      <c r="L10" s="14" t="s">
        <v>85</v>
      </c>
      <c r="M10" s="31" t="s">
        <v>30</v>
      </c>
      <c r="N10" s="31">
        <v>3</v>
      </c>
      <c r="O10" s="14" t="s">
        <v>86</v>
      </c>
      <c r="P10" s="14" t="s">
        <v>29</v>
      </c>
      <c r="Q10" s="21" t="s">
        <v>27</v>
      </c>
    </row>
    <row r="11" ht="50.1" customHeight="1" spans="1:17">
      <c r="A11" s="45">
        <v>9</v>
      </c>
      <c r="B11" s="16">
        <v>10258</v>
      </c>
      <c r="C11" s="16" t="s">
        <v>87</v>
      </c>
      <c r="D11" s="16" t="s">
        <v>88</v>
      </c>
      <c r="E11" s="16" t="s">
        <v>89</v>
      </c>
      <c r="F11" s="18" t="s">
        <v>90</v>
      </c>
      <c r="G11" s="47" t="s">
        <v>91</v>
      </c>
      <c r="H11" s="47" t="s">
        <v>92</v>
      </c>
      <c r="I11" s="32" t="s">
        <v>93</v>
      </c>
      <c r="J11" s="60">
        <v>2</v>
      </c>
      <c r="K11" s="47" t="s">
        <v>94</v>
      </c>
      <c r="L11" s="47" t="s">
        <v>95</v>
      </c>
      <c r="M11" s="60" t="s">
        <v>30</v>
      </c>
      <c r="N11" s="61">
        <v>3</v>
      </c>
      <c r="O11" s="47" t="s">
        <v>96</v>
      </c>
      <c r="P11" s="47" t="s">
        <v>97</v>
      </c>
      <c r="Q11" s="61" t="s">
        <v>27</v>
      </c>
    </row>
    <row r="12" ht="50.1" customHeight="1" spans="1:17">
      <c r="A12" s="45">
        <v>10</v>
      </c>
      <c r="B12" s="16">
        <v>10630</v>
      </c>
      <c r="C12" s="16" t="s">
        <v>98</v>
      </c>
      <c r="D12" s="16" t="s">
        <v>99</v>
      </c>
      <c r="E12" s="16" t="s">
        <v>100</v>
      </c>
      <c r="F12" s="18" t="s">
        <v>90</v>
      </c>
      <c r="G12" s="19" t="s">
        <v>101</v>
      </c>
      <c r="H12" s="48" t="s">
        <v>102</v>
      </c>
      <c r="I12" s="15" t="s">
        <v>41</v>
      </c>
      <c r="J12" s="21">
        <v>2</v>
      </c>
      <c r="K12" s="16" t="s">
        <v>103</v>
      </c>
      <c r="L12" s="16" t="s">
        <v>104</v>
      </c>
      <c r="M12" s="21" t="s">
        <v>30</v>
      </c>
      <c r="N12" s="21">
        <v>3</v>
      </c>
      <c r="O12" s="16" t="s">
        <v>105</v>
      </c>
      <c r="P12" s="16" t="s">
        <v>106</v>
      </c>
      <c r="Q12" s="21" t="s">
        <v>27</v>
      </c>
    </row>
    <row r="13" ht="50.1" customHeight="1" spans="1:17">
      <c r="A13" s="45">
        <v>11</v>
      </c>
      <c r="B13" s="16">
        <v>10632</v>
      </c>
      <c r="C13" s="16" t="s">
        <v>107</v>
      </c>
      <c r="D13" s="16" t="s">
        <v>108</v>
      </c>
      <c r="E13" s="16" t="s">
        <v>109</v>
      </c>
      <c r="F13" s="18" t="s">
        <v>90</v>
      </c>
      <c r="G13" s="16" t="s">
        <v>110</v>
      </c>
      <c r="H13" s="19" t="s">
        <v>111</v>
      </c>
      <c r="I13" s="16" t="s">
        <v>112</v>
      </c>
      <c r="J13" s="21">
        <v>2</v>
      </c>
      <c r="K13" s="16" t="s">
        <v>113</v>
      </c>
      <c r="L13" s="16" t="s">
        <v>114</v>
      </c>
      <c r="M13" s="21" t="s">
        <v>30</v>
      </c>
      <c r="N13" s="21">
        <v>3</v>
      </c>
      <c r="O13" s="16" t="s">
        <v>115</v>
      </c>
      <c r="P13" s="16" t="s">
        <v>97</v>
      </c>
      <c r="Q13" s="21" t="s">
        <v>27</v>
      </c>
    </row>
    <row r="14" s="36" customFormat="1" ht="67.5" customHeight="1" spans="1:17">
      <c r="A14" s="45">
        <v>12</v>
      </c>
      <c r="B14" s="16">
        <v>10763</v>
      </c>
      <c r="C14" s="16" t="s">
        <v>116</v>
      </c>
      <c r="D14" s="16" t="s">
        <v>117</v>
      </c>
      <c r="E14" s="16" t="s">
        <v>118</v>
      </c>
      <c r="F14" s="18" t="s">
        <v>90</v>
      </c>
      <c r="G14" s="19" t="s">
        <v>101</v>
      </c>
      <c r="H14" s="48" t="s">
        <v>102</v>
      </c>
      <c r="I14" s="16" t="s">
        <v>112</v>
      </c>
      <c r="J14" s="21">
        <v>2</v>
      </c>
      <c r="K14" s="16" t="s">
        <v>119</v>
      </c>
      <c r="L14" s="16" t="s">
        <v>104</v>
      </c>
      <c r="M14" s="21" t="s">
        <v>30</v>
      </c>
      <c r="N14" s="21">
        <v>3</v>
      </c>
      <c r="O14" s="16" t="s">
        <v>120</v>
      </c>
      <c r="P14" s="16" t="s">
        <v>106</v>
      </c>
      <c r="Q14" s="21" t="s">
        <v>27</v>
      </c>
    </row>
    <row r="15" s="36" customFormat="1" ht="50.1" customHeight="1" spans="1:17">
      <c r="A15" s="45">
        <v>13</v>
      </c>
      <c r="B15" s="16">
        <v>10634</v>
      </c>
      <c r="C15" s="16" t="s">
        <v>121</v>
      </c>
      <c r="D15" s="16" t="s">
        <v>99</v>
      </c>
      <c r="E15" s="16" t="s">
        <v>122</v>
      </c>
      <c r="F15" s="18" t="s">
        <v>90</v>
      </c>
      <c r="G15" s="49" t="s">
        <v>123</v>
      </c>
      <c r="H15" s="50" t="s">
        <v>124</v>
      </c>
      <c r="I15" s="16" t="s">
        <v>125</v>
      </c>
      <c r="J15" s="62">
        <v>2</v>
      </c>
      <c r="K15" s="63" t="s">
        <v>126</v>
      </c>
      <c r="L15" s="63" t="s">
        <v>127</v>
      </c>
      <c r="M15" s="62" t="s">
        <v>30</v>
      </c>
      <c r="N15" s="62">
        <v>3</v>
      </c>
      <c r="O15" s="63" t="s">
        <v>128</v>
      </c>
      <c r="P15" s="63" t="s">
        <v>129</v>
      </c>
      <c r="Q15" s="62" t="s">
        <v>27</v>
      </c>
    </row>
    <row r="16" s="34" customFormat="1" ht="50.1" customHeight="1" spans="1:74">
      <c r="A16" s="45">
        <v>14</v>
      </c>
      <c r="B16" s="16">
        <v>10765</v>
      </c>
      <c r="C16" s="16" t="s">
        <v>130</v>
      </c>
      <c r="D16" s="16" t="s">
        <v>99</v>
      </c>
      <c r="E16" s="16" t="s">
        <v>109</v>
      </c>
      <c r="F16" s="18" t="s">
        <v>90</v>
      </c>
      <c r="G16" s="16" t="s">
        <v>110</v>
      </c>
      <c r="H16" s="48" t="s">
        <v>111</v>
      </c>
      <c r="I16" s="16" t="s">
        <v>125</v>
      </c>
      <c r="J16" s="21">
        <v>2</v>
      </c>
      <c r="K16" s="16" t="s">
        <v>131</v>
      </c>
      <c r="L16" s="16" t="s">
        <v>132</v>
      </c>
      <c r="M16" s="21" t="s">
        <v>30</v>
      </c>
      <c r="N16" s="21">
        <v>3</v>
      </c>
      <c r="O16" s="16" t="s">
        <v>133</v>
      </c>
      <c r="P16" s="16" t="s">
        <v>134</v>
      </c>
      <c r="Q16" s="21" t="s">
        <v>27</v>
      </c>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row>
    <row r="17" s="34" customFormat="1" ht="50.1" customHeight="1" spans="1:74">
      <c r="A17" s="45">
        <v>15</v>
      </c>
      <c r="B17" s="16">
        <v>10163</v>
      </c>
      <c r="C17" s="16" t="s">
        <v>135</v>
      </c>
      <c r="D17" s="16" t="s">
        <v>136</v>
      </c>
      <c r="E17" s="16" t="s">
        <v>137</v>
      </c>
      <c r="F17" s="18" t="s">
        <v>90</v>
      </c>
      <c r="G17" s="16" t="s">
        <v>138</v>
      </c>
      <c r="H17" s="16" t="s">
        <v>139</v>
      </c>
      <c r="I17" s="32" t="s">
        <v>93</v>
      </c>
      <c r="J17" s="18">
        <v>2</v>
      </c>
      <c r="K17" s="16" t="s">
        <v>140</v>
      </c>
      <c r="L17" s="16" t="s">
        <v>141</v>
      </c>
      <c r="M17" s="21" t="s">
        <v>30</v>
      </c>
      <c r="N17" s="21">
        <v>3</v>
      </c>
      <c r="O17" s="16" t="s">
        <v>142</v>
      </c>
      <c r="P17" s="16" t="s">
        <v>97</v>
      </c>
      <c r="Q17" s="21" t="s">
        <v>27</v>
      </c>
      <c r="R17" s="36"/>
      <c r="S17" s="36"/>
      <c r="T17" s="36"/>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c r="AX17" s="36"/>
      <c r="AY17" s="36"/>
      <c r="AZ17" s="36"/>
      <c r="BA17" s="36"/>
      <c r="BB17" s="36"/>
      <c r="BC17" s="36"/>
      <c r="BD17" s="36"/>
      <c r="BE17" s="36"/>
      <c r="BF17" s="36"/>
      <c r="BG17" s="36"/>
      <c r="BH17" s="36"/>
      <c r="BI17" s="36"/>
      <c r="BJ17" s="36"/>
      <c r="BK17" s="36"/>
      <c r="BL17" s="36"/>
      <c r="BM17" s="36"/>
      <c r="BN17" s="36"/>
      <c r="BO17" s="36"/>
      <c r="BP17" s="36"/>
      <c r="BQ17" s="36"/>
      <c r="BR17" s="36"/>
      <c r="BS17" s="36"/>
      <c r="BT17" s="36"/>
      <c r="BU17" s="36"/>
      <c r="BV17" s="36"/>
    </row>
    <row r="18" s="34" customFormat="1" ht="50.1" customHeight="1" spans="1:74">
      <c r="A18" s="45">
        <v>16</v>
      </c>
      <c r="B18" s="16">
        <v>10259</v>
      </c>
      <c r="C18" s="16" t="s">
        <v>143</v>
      </c>
      <c r="D18" s="16" t="s">
        <v>144</v>
      </c>
      <c r="E18" s="16" t="s">
        <v>118</v>
      </c>
      <c r="F18" s="18" t="s">
        <v>90</v>
      </c>
      <c r="G18" s="19" t="s">
        <v>101</v>
      </c>
      <c r="H18" s="48" t="s">
        <v>102</v>
      </c>
      <c r="I18" s="32" t="s">
        <v>145</v>
      </c>
      <c r="J18" s="21">
        <v>2</v>
      </c>
      <c r="K18" s="16" t="s">
        <v>146</v>
      </c>
      <c r="L18" s="16" t="s">
        <v>147</v>
      </c>
      <c r="M18" s="21" t="s">
        <v>30</v>
      </c>
      <c r="N18" s="21">
        <v>3</v>
      </c>
      <c r="O18" s="16" t="s">
        <v>148</v>
      </c>
      <c r="P18" s="16" t="s">
        <v>106</v>
      </c>
      <c r="Q18" s="21" t="s">
        <v>27</v>
      </c>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36"/>
      <c r="BO18" s="36"/>
      <c r="BP18" s="36"/>
      <c r="BQ18" s="36"/>
      <c r="BR18" s="36"/>
      <c r="BS18" s="36"/>
      <c r="BT18" s="36"/>
      <c r="BU18" s="36"/>
      <c r="BV18" s="36"/>
    </row>
    <row r="19" s="34" customFormat="1" ht="50.1" customHeight="1" spans="1:74">
      <c r="A19" s="45">
        <v>17</v>
      </c>
      <c r="B19" s="16">
        <v>10241</v>
      </c>
      <c r="C19" s="16" t="s">
        <v>149</v>
      </c>
      <c r="D19" s="16" t="s">
        <v>150</v>
      </c>
      <c r="E19" s="16" t="s">
        <v>151</v>
      </c>
      <c r="F19" s="18" t="s">
        <v>90</v>
      </c>
      <c r="G19" s="49" t="s">
        <v>152</v>
      </c>
      <c r="H19" s="50" t="s">
        <v>153</v>
      </c>
      <c r="I19" s="32" t="s">
        <v>41</v>
      </c>
      <c r="J19" s="62">
        <v>2</v>
      </c>
      <c r="K19" s="63" t="s">
        <v>154</v>
      </c>
      <c r="L19" s="63" t="s">
        <v>155</v>
      </c>
      <c r="M19" s="62" t="s">
        <v>30</v>
      </c>
      <c r="N19" s="62">
        <v>3</v>
      </c>
      <c r="O19" s="63" t="s">
        <v>156</v>
      </c>
      <c r="P19" s="63" t="s">
        <v>129</v>
      </c>
      <c r="Q19" s="62" t="s">
        <v>27</v>
      </c>
      <c r="R19" s="36"/>
      <c r="S19" s="36"/>
      <c r="T19" s="36"/>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c r="AX19" s="36"/>
      <c r="AY19" s="36"/>
      <c r="AZ19" s="36"/>
      <c r="BA19" s="36"/>
      <c r="BB19" s="36"/>
      <c r="BC19" s="36"/>
      <c r="BD19" s="36"/>
      <c r="BE19" s="36"/>
      <c r="BF19" s="36"/>
      <c r="BG19" s="36"/>
      <c r="BH19" s="36"/>
      <c r="BI19" s="36"/>
      <c r="BJ19" s="36"/>
      <c r="BK19" s="36"/>
      <c r="BL19" s="36"/>
      <c r="BM19" s="36"/>
      <c r="BN19" s="36"/>
      <c r="BO19" s="36"/>
      <c r="BP19" s="36"/>
      <c r="BQ19" s="36"/>
      <c r="BR19" s="36"/>
      <c r="BS19" s="36"/>
      <c r="BT19" s="36"/>
      <c r="BU19" s="36"/>
      <c r="BV19" s="36"/>
    </row>
    <row r="20" ht="50.1" customHeight="1" spans="1:17">
      <c r="A20" s="45">
        <v>18</v>
      </c>
      <c r="B20" s="16">
        <v>10166</v>
      </c>
      <c r="C20" s="16" t="s">
        <v>157</v>
      </c>
      <c r="D20" s="16" t="s">
        <v>136</v>
      </c>
      <c r="E20" s="16" t="s">
        <v>158</v>
      </c>
      <c r="F20" s="18" t="s">
        <v>90</v>
      </c>
      <c r="G20" s="16" t="s">
        <v>91</v>
      </c>
      <c r="H20" s="16" t="s">
        <v>92</v>
      </c>
      <c r="I20" s="32" t="s">
        <v>93</v>
      </c>
      <c r="J20" s="18">
        <v>2</v>
      </c>
      <c r="K20" s="16" t="s">
        <v>159</v>
      </c>
      <c r="L20" s="16" t="s">
        <v>160</v>
      </c>
      <c r="M20" s="18" t="s">
        <v>30</v>
      </c>
      <c r="N20" s="21">
        <v>3</v>
      </c>
      <c r="O20" s="16" t="s">
        <v>142</v>
      </c>
      <c r="P20" s="16" t="s">
        <v>97</v>
      </c>
      <c r="Q20" s="21" t="s">
        <v>27</v>
      </c>
    </row>
    <row r="21" ht="50.1" customHeight="1" spans="1:17">
      <c r="A21" s="45">
        <v>19</v>
      </c>
      <c r="B21" s="16">
        <v>10165</v>
      </c>
      <c r="C21" s="16" t="s">
        <v>161</v>
      </c>
      <c r="D21" s="16" t="s">
        <v>136</v>
      </c>
      <c r="E21" s="16" t="s">
        <v>158</v>
      </c>
      <c r="F21" s="18" t="s">
        <v>90</v>
      </c>
      <c r="G21" s="16" t="s">
        <v>91</v>
      </c>
      <c r="H21" s="16" t="s">
        <v>92</v>
      </c>
      <c r="I21" s="32" t="s">
        <v>93</v>
      </c>
      <c r="J21" s="18">
        <v>2</v>
      </c>
      <c r="K21" s="16" t="s">
        <v>162</v>
      </c>
      <c r="L21" s="16" t="s">
        <v>160</v>
      </c>
      <c r="M21" s="18" t="s">
        <v>30</v>
      </c>
      <c r="N21" s="21">
        <v>3</v>
      </c>
      <c r="O21" s="16" t="s">
        <v>163</v>
      </c>
      <c r="P21" s="16" t="s">
        <v>97</v>
      </c>
      <c r="Q21" s="21" t="s">
        <v>27</v>
      </c>
    </row>
    <row r="22" ht="50.1" customHeight="1" spans="1:17">
      <c r="A22" s="45">
        <v>20</v>
      </c>
      <c r="B22" s="16">
        <v>10169</v>
      </c>
      <c r="C22" s="16" t="s">
        <v>164</v>
      </c>
      <c r="D22" s="16" t="s">
        <v>136</v>
      </c>
      <c r="E22" s="16" t="s">
        <v>165</v>
      </c>
      <c r="F22" s="18" t="s">
        <v>90</v>
      </c>
      <c r="G22" s="16" t="s">
        <v>138</v>
      </c>
      <c r="H22" s="16" t="s">
        <v>166</v>
      </c>
      <c r="I22" s="32" t="s">
        <v>145</v>
      </c>
      <c r="J22" s="18">
        <v>2</v>
      </c>
      <c r="K22" s="16" t="s">
        <v>167</v>
      </c>
      <c r="L22" s="16" t="s">
        <v>168</v>
      </c>
      <c r="M22" s="18" t="s">
        <v>30</v>
      </c>
      <c r="N22" s="18">
        <v>3</v>
      </c>
      <c r="O22" s="16" t="s">
        <v>142</v>
      </c>
      <c r="P22" s="16" t="s">
        <v>97</v>
      </c>
      <c r="Q22" s="21" t="s">
        <v>27</v>
      </c>
    </row>
    <row r="23" ht="50.1" customHeight="1" spans="1:17">
      <c r="A23" s="45">
        <v>21</v>
      </c>
      <c r="B23" s="16">
        <v>10168</v>
      </c>
      <c r="C23" s="16" t="s">
        <v>169</v>
      </c>
      <c r="D23" s="16" t="s">
        <v>136</v>
      </c>
      <c r="E23" s="16" t="s">
        <v>137</v>
      </c>
      <c r="F23" s="18" t="s">
        <v>90</v>
      </c>
      <c r="G23" s="16" t="s">
        <v>138</v>
      </c>
      <c r="H23" s="16" t="s">
        <v>139</v>
      </c>
      <c r="I23" s="32" t="s">
        <v>145</v>
      </c>
      <c r="J23" s="18">
        <v>2</v>
      </c>
      <c r="K23" s="16" t="s">
        <v>170</v>
      </c>
      <c r="L23" s="16" t="s">
        <v>171</v>
      </c>
      <c r="M23" s="21" t="s">
        <v>30</v>
      </c>
      <c r="N23" s="21">
        <v>3</v>
      </c>
      <c r="O23" s="16" t="s">
        <v>142</v>
      </c>
      <c r="P23" s="16" t="s">
        <v>97</v>
      </c>
      <c r="Q23" s="21" t="s">
        <v>27</v>
      </c>
    </row>
    <row r="24" ht="50.1" customHeight="1" spans="1:17">
      <c r="A24" s="45">
        <v>22</v>
      </c>
      <c r="B24" s="16">
        <v>10164</v>
      </c>
      <c r="C24" s="16" t="s">
        <v>172</v>
      </c>
      <c r="D24" s="16" t="s">
        <v>136</v>
      </c>
      <c r="E24" s="16" t="s">
        <v>173</v>
      </c>
      <c r="F24" s="18" t="s">
        <v>90</v>
      </c>
      <c r="G24" s="16" t="s">
        <v>174</v>
      </c>
      <c r="H24" s="16" t="s">
        <v>175</v>
      </c>
      <c r="I24" s="32" t="s">
        <v>145</v>
      </c>
      <c r="J24" s="18">
        <v>2</v>
      </c>
      <c r="K24" s="16" t="s">
        <v>176</v>
      </c>
      <c r="L24" s="16" t="s">
        <v>177</v>
      </c>
      <c r="M24" s="18" t="s">
        <v>30</v>
      </c>
      <c r="N24" s="21">
        <v>3</v>
      </c>
      <c r="O24" s="16" t="s">
        <v>163</v>
      </c>
      <c r="P24" s="16" t="s">
        <v>97</v>
      </c>
      <c r="Q24" s="21" t="s">
        <v>27</v>
      </c>
    </row>
    <row r="25" ht="50.1" customHeight="1" spans="1:17">
      <c r="A25" s="45">
        <v>23</v>
      </c>
      <c r="B25" s="16">
        <v>10179</v>
      </c>
      <c r="C25" s="16" t="s">
        <v>178</v>
      </c>
      <c r="D25" s="16" t="s">
        <v>136</v>
      </c>
      <c r="E25" s="16" t="s">
        <v>158</v>
      </c>
      <c r="F25" s="18" t="s">
        <v>90</v>
      </c>
      <c r="G25" s="16" t="s">
        <v>91</v>
      </c>
      <c r="H25" s="16" t="s">
        <v>92</v>
      </c>
      <c r="I25" s="32" t="s">
        <v>179</v>
      </c>
      <c r="J25" s="18">
        <v>2</v>
      </c>
      <c r="K25" s="16" t="s">
        <v>180</v>
      </c>
      <c r="L25" s="16" t="s">
        <v>181</v>
      </c>
      <c r="M25" s="18" t="s">
        <v>30</v>
      </c>
      <c r="N25" s="21">
        <v>3</v>
      </c>
      <c r="O25" s="16" t="s">
        <v>142</v>
      </c>
      <c r="P25" s="16" t="s">
        <v>97</v>
      </c>
      <c r="Q25" s="21" t="s">
        <v>27</v>
      </c>
    </row>
    <row r="26" ht="50.1" customHeight="1" spans="1:17">
      <c r="A26" s="45">
        <v>24</v>
      </c>
      <c r="B26" s="16">
        <v>10171</v>
      </c>
      <c r="C26" s="16" t="s">
        <v>182</v>
      </c>
      <c r="D26" s="16" t="s">
        <v>136</v>
      </c>
      <c r="E26" s="16" t="s">
        <v>183</v>
      </c>
      <c r="F26" s="18" t="s">
        <v>90</v>
      </c>
      <c r="G26" s="16" t="s">
        <v>138</v>
      </c>
      <c r="H26" s="16" t="s">
        <v>184</v>
      </c>
      <c r="I26" s="32" t="s">
        <v>93</v>
      </c>
      <c r="J26" s="18">
        <v>2</v>
      </c>
      <c r="K26" s="16" t="s">
        <v>185</v>
      </c>
      <c r="L26" s="16" t="s">
        <v>186</v>
      </c>
      <c r="M26" s="21" t="s">
        <v>30</v>
      </c>
      <c r="N26" s="21">
        <v>3</v>
      </c>
      <c r="O26" s="16" t="s">
        <v>142</v>
      </c>
      <c r="P26" s="16" t="s">
        <v>97</v>
      </c>
      <c r="Q26" s="21" t="s">
        <v>27</v>
      </c>
    </row>
    <row r="27" ht="50.1" customHeight="1" spans="1:17">
      <c r="A27" s="45">
        <v>25</v>
      </c>
      <c r="B27" s="16">
        <v>10176</v>
      </c>
      <c r="C27" s="16" t="s">
        <v>187</v>
      </c>
      <c r="D27" s="16" t="s">
        <v>136</v>
      </c>
      <c r="E27" s="16" t="s">
        <v>188</v>
      </c>
      <c r="F27" s="18" t="s">
        <v>90</v>
      </c>
      <c r="G27" s="16" t="s">
        <v>189</v>
      </c>
      <c r="H27" s="16" t="s">
        <v>190</v>
      </c>
      <c r="I27" s="32" t="s">
        <v>179</v>
      </c>
      <c r="J27" s="18">
        <v>2</v>
      </c>
      <c r="K27" s="16" t="s">
        <v>191</v>
      </c>
      <c r="L27" s="16" t="s">
        <v>192</v>
      </c>
      <c r="M27" s="18" t="s">
        <v>27</v>
      </c>
      <c r="N27" s="18">
        <v>3</v>
      </c>
      <c r="O27" s="16" t="s">
        <v>142</v>
      </c>
      <c r="P27" s="16" t="s">
        <v>97</v>
      </c>
      <c r="Q27" s="21" t="s">
        <v>27</v>
      </c>
    </row>
    <row r="28" ht="50.1" customHeight="1" spans="1:17">
      <c r="A28" s="45">
        <v>26</v>
      </c>
      <c r="B28" s="16">
        <v>10175</v>
      </c>
      <c r="C28" s="16" t="s">
        <v>193</v>
      </c>
      <c r="D28" s="16" t="s">
        <v>136</v>
      </c>
      <c r="E28" s="16" t="s">
        <v>137</v>
      </c>
      <c r="F28" s="18" t="s">
        <v>90</v>
      </c>
      <c r="G28" s="16" t="s">
        <v>138</v>
      </c>
      <c r="H28" s="16" t="s">
        <v>139</v>
      </c>
      <c r="I28" s="32" t="s">
        <v>179</v>
      </c>
      <c r="J28" s="18">
        <v>2</v>
      </c>
      <c r="K28" s="16" t="s">
        <v>194</v>
      </c>
      <c r="L28" s="16" t="s">
        <v>192</v>
      </c>
      <c r="M28" s="21" t="s">
        <v>30</v>
      </c>
      <c r="N28" s="21">
        <v>3</v>
      </c>
      <c r="O28" s="16" t="s">
        <v>142</v>
      </c>
      <c r="P28" s="16" t="s">
        <v>97</v>
      </c>
      <c r="Q28" s="21" t="s">
        <v>27</v>
      </c>
    </row>
    <row r="29" s="34" customFormat="1" ht="50.1" customHeight="1" spans="1:74">
      <c r="A29" s="45">
        <v>27</v>
      </c>
      <c r="B29" s="16">
        <v>10170</v>
      </c>
      <c r="C29" s="16" t="s">
        <v>195</v>
      </c>
      <c r="D29" s="16" t="s">
        <v>196</v>
      </c>
      <c r="E29" s="16" t="s">
        <v>197</v>
      </c>
      <c r="F29" s="18" t="s">
        <v>90</v>
      </c>
      <c r="G29" s="16" t="s">
        <v>198</v>
      </c>
      <c r="H29" s="16" t="s">
        <v>199</v>
      </c>
      <c r="I29" s="32" t="s">
        <v>200</v>
      </c>
      <c r="J29" s="18">
        <v>2</v>
      </c>
      <c r="K29" s="16" t="s">
        <v>201</v>
      </c>
      <c r="L29" s="16" t="s">
        <v>202</v>
      </c>
      <c r="M29" s="18" t="s">
        <v>27</v>
      </c>
      <c r="N29" s="18">
        <v>3</v>
      </c>
      <c r="O29" s="16" t="s">
        <v>203</v>
      </c>
      <c r="P29" s="16" t="s">
        <v>204</v>
      </c>
      <c r="Q29" s="21" t="s">
        <v>27</v>
      </c>
      <c r="R29" s="36"/>
      <c r="S29" s="36"/>
      <c r="T29" s="36"/>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c r="AX29" s="36"/>
      <c r="AY29" s="36"/>
      <c r="AZ29" s="36"/>
      <c r="BA29" s="36"/>
      <c r="BB29" s="36"/>
      <c r="BC29" s="36"/>
      <c r="BD29" s="36"/>
      <c r="BE29" s="36"/>
      <c r="BF29" s="36"/>
      <c r="BG29" s="36"/>
      <c r="BH29" s="36"/>
      <c r="BI29" s="36"/>
      <c r="BJ29" s="36"/>
      <c r="BK29" s="36"/>
      <c r="BL29" s="36"/>
      <c r="BM29" s="36"/>
      <c r="BN29" s="36"/>
      <c r="BO29" s="36"/>
      <c r="BP29" s="36"/>
      <c r="BQ29" s="36"/>
      <c r="BR29" s="36"/>
      <c r="BS29" s="36"/>
      <c r="BT29" s="36"/>
      <c r="BU29" s="36"/>
      <c r="BV29" s="36"/>
    </row>
    <row r="30" ht="50.1" customHeight="1" spans="1:17">
      <c r="A30" s="45">
        <v>28</v>
      </c>
      <c r="B30" s="16">
        <v>10180</v>
      </c>
      <c r="C30" s="16" t="s">
        <v>205</v>
      </c>
      <c r="D30" s="16" t="s">
        <v>206</v>
      </c>
      <c r="E30" s="16" t="s">
        <v>118</v>
      </c>
      <c r="F30" s="18" t="s">
        <v>90</v>
      </c>
      <c r="G30" s="19" t="s">
        <v>101</v>
      </c>
      <c r="H30" s="48" t="s">
        <v>102</v>
      </c>
      <c r="I30" s="16" t="s">
        <v>112</v>
      </c>
      <c r="J30" s="21">
        <v>2</v>
      </c>
      <c r="K30" s="16" t="s">
        <v>207</v>
      </c>
      <c r="L30" s="16" t="s">
        <v>147</v>
      </c>
      <c r="M30" s="21" t="s">
        <v>30</v>
      </c>
      <c r="N30" s="21">
        <v>3</v>
      </c>
      <c r="O30" s="16" t="s">
        <v>208</v>
      </c>
      <c r="P30" s="16" t="s">
        <v>209</v>
      </c>
      <c r="Q30" s="21" t="s">
        <v>27</v>
      </c>
    </row>
    <row r="31" ht="50.1" customHeight="1" spans="1:17">
      <c r="A31" s="45">
        <v>29</v>
      </c>
      <c r="B31" s="16">
        <v>10174</v>
      </c>
      <c r="C31" s="16" t="s">
        <v>210</v>
      </c>
      <c r="D31" s="16" t="s">
        <v>136</v>
      </c>
      <c r="E31" s="16" t="s">
        <v>211</v>
      </c>
      <c r="F31" s="18" t="s">
        <v>80</v>
      </c>
      <c r="G31" s="31" t="s">
        <v>212</v>
      </c>
      <c r="H31" s="31" t="s">
        <v>213</v>
      </c>
      <c r="I31" s="32" t="s">
        <v>214</v>
      </c>
      <c r="J31" s="31">
        <v>2</v>
      </c>
      <c r="K31" s="14" t="s">
        <v>215</v>
      </c>
      <c r="L31" s="14" t="s">
        <v>216</v>
      </c>
      <c r="M31" s="31" t="s">
        <v>27</v>
      </c>
      <c r="N31" s="31">
        <v>3</v>
      </c>
      <c r="O31" s="14" t="s">
        <v>217</v>
      </c>
      <c r="P31" s="14" t="s">
        <v>29</v>
      </c>
      <c r="Q31" s="21" t="s">
        <v>30</v>
      </c>
    </row>
    <row r="32" ht="50.1" customHeight="1" spans="1:17">
      <c r="A32" s="45">
        <v>30</v>
      </c>
      <c r="B32" s="16">
        <v>10173</v>
      </c>
      <c r="C32" s="16" t="s">
        <v>218</v>
      </c>
      <c r="D32" s="16" t="s">
        <v>219</v>
      </c>
      <c r="E32" s="16" t="s">
        <v>137</v>
      </c>
      <c r="F32" s="18" t="s">
        <v>90</v>
      </c>
      <c r="G32" s="47" t="s">
        <v>138</v>
      </c>
      <c r="H32" s="47" t="s">
        <v>139</v>
      </c>
      <c r="I32" s="32" t="s">
        <v>41</v>
      </c>
      <c r="J32" s="60">
        <v>2</v>
      </c>
      <c r="K32" s="47" t="s">
        <v>220</v>
      </c>
      <c r="L32" s="47" t="s">
        <v>186</v>
      </c>
      <c r="M32" s="61" t="s">
        <v>30</v>
      </c>
      <c r="N32" s="61">
        <v>3</v>
      </c>
      <c r="O32" s="47" t="s">
        <v>142</v>
      </c>
      <c r="P32" s="64" t="s">
        <v>221</v>
      </c>
      <c r="Q32" s="61" t="s">
        <v>27</v>
      </c>
    </row>
    <row r="33" s="34" customFormat="1" ht="50.1" customHeight="1" spans="1:74">
      <c r="A33" s="45">
        <v>31</v>
      </c>
      <c r="B33" s="16">
        <v>10256</v>
      </c>
      <c r="C33" s="16" t="s">
        <v>222</v>
      </c>
      <c r="D33" s="16" t="s">
        <v>223</v>
      </c>
      <c r="E33" s="16" t="s">
        <v>224</v>
      </c>
      <c r="F33" s="18" t="s">
        <v>90</v>
      </c>
      <c r="G33" s="22" t="s">
        <v>225</v>
      </c>
      <c r="H33" s="46" t="s">
        <v>226</v>
      </c>
      <c r="I33" s="32" t="s">
        <v>145</v>
      </c>
      <c r="J33" s="21">
        <v>2</v>
      </c>
      <c r="K33" s="16" t="s">
        <v>227</v>
      </c>
      <c r="L33" s="16" t="s">
        <v>228</v>
      </c>
      <c r="M33" s="21" t="s">
        <v>30</v>
      </c>
      <c r="N33" s="21">
        <v>3</v>
      </c>
      <c r="O33" s="16" t="s">
        <v>229</v>
      </c>
      <c r="P33" s="15" t="s">
        <v>230</v>
      </c>
      <c r="Q33" s="21" t="s">
        <v>30</v>
      </c>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row>
    <row r="34" s="34" customFormat="1" ht="50.1" customHeight="1" spans="1:74">
      <c r="A34" s="45">
        <v>32</v>
      </c>
      <c r="B34" s="16">
        <v>10250</v>
      </c>
      <c r="C34" s="16" t="s">
        <v>231</v>
      </c>
      <c r="D34" s="16" t="s">
        <v>232</v>
      </c>
      <c r="E34" s="16" t="s">
        <v>233</v>
      </c>
      <c r="F34" s="18" t="s">
        <v>90</v>
      </c>
      <c r="G34" s="49" t="s">
        <v>234</v>
      </c>
      <c r="H34" s="50" t="s">
        <v>235</v>
      </c>
      <c r="I34" s="16" t="s">
        <v>236</v>
      </c>
      <c r="J34" s="62">
        <v>2</v>
      </c>
      <c r="K34" s="63" t="s">
        <v>237</v>
      </c>
      <c r="L34" s="63" t="s">
        <v>238</v>
      </c>
      <c r="M34" s="62" t="s">
        <v>27</v>
      </c>
      <c r="N34" s="62">
        <v>3</v>
      </c>
      <c r="O34" s="63" t="s">
        <v>239</v>
      </c>
      <c r="P34" s="63" t="s">
        <v>240</v>
      </c>
      <c r="Q34" s="62" t="s">
        <v>27</v>
      </c>
      <c r="R34" s="36"/>
      <c r="S34" s="36"/>
      <c r="T34" s="36"/>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c r="BT34" s="36"/>
      <c r="BU34" s="36"/>
      <c r="BV34" s="36"/>
    </row>
    <row r="35" s="34" customFormat="1" ht="50.1" customHeight="1" spans="1:74">
      <c r="A35" s="45">
        <v>33</v>
      </c>
      <c r="B35" s="16">
        <v>10257</v>
      </c>
      <c r="C35" s="16" t="s">
        <v>241</v>
      </c>
      <c r="D35" s="16" t="s">
        <v>242</v>
      </c>
      <c r="E35" s="16" t="s">
        <v>224</v>
      </c>
      <c r="F35" s="18" t="s">
        <v>90</v>
      </c>
      <c r="G35" s="22" t="s">
        <v>225</v>
      </c>
      <c r="H35" s="46" t="s">
        <v>226</v>
      </c>
      <c r="I35" s="32" t="s">
        <v>243</v>
      </c>
      <c r="J35" s="21">
        <v>2</v>
      </c>
      <c r="K35" s="16" t="s">
        <v>244</v>
      </c>
      <c r="L35" s="16" t="s">
        <v>245</v>
      </c>
      <c r="M35" s="21" t="s">
        <v>30</v>
      </c>
      <c r="N35" s="21">
        <v>3</v>
      </c>
      <c r="O35" s="16" t="s">
        <v>246</v>
      </c>
      <c r="P35" s="15" t="s">
        <v>230</v>
      </c>
      <c r="Q35" s="21" t="s">
        <v>27</v>
      </c>
      <c r="R35" s="36"/>
      <c r="S35" s="36"/>
      <c r="T35" s="36"/>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row>
    <row r="36" ht="50.1" customHeight="1" spans="1:17">
      <c r="A36" s="45">
        <v>34</v>
      </c>
      <c r="B36" s="16">
        <v>10252</v>
      </c>
      <c r="C36" s="16" t="s">
        <v>247</v>
      </c>
      <c r="D36" s="16" t="s">
        <v>248</v>
      </c>
      <c r="E36" s="16" t="s">
        <v>249</v>
      </c>
      <c r="F36" s="18" t="s">
        <v>90</v>
      </c>
      <c r="G36" s="51" t="s">
        <v>250</v>
      </c>
      <c r="H36" s="52" t="s">
        <v>251</v>
      </c>
      <c r="I36" s="32" t="s">
        <v>112</v>
      </c>
      <c r="J36" s="62">
        <v>2</v>
      </c>
      <c r="K36" s="63" t="s">
        <v>252</v>
      </c>
      <c r="L36" s="16" t="s">
        <v>253</v>
      </c>
      <c r="M36" s="62" t="s">
        <v>30</v>
      </c>
      <c r="N36" s="62">
        <v>3</v>
      </c>
      <c r="O36" s="63" t="s">
        <v>254</v>
      </c>
      <c r="P36" s="15" t="s">
        <v>230</v>
      </c>
      <c r="Q36" s="62" t="s">
        <v>30</v>
      </c>
    </row>
    <row r="37" ht="50.1" customHeight="1" spans="1:17">
      <c r="A37" s="45">
        <v>35</v>
      </c>
      <c r="B37" s="16">
        <v>10188</v>
      </c>
      <c r="C37" s="16" t="s">
        <v>255</v>
      </c>
      <c r="D37" s="16" t="s">
        <v>256</v>
      </c>
      <c r="E37" s="16" t="s">
        <v>224</v>
      </c>
      <c r="F37" s="18" t="s">
        <v>90</v>
      </c>
      <c r="G37" s="22" t="s">
        <v>225</v>
      </c>
      <c r="H37" s="46" t="s">
        <v>226</v>
      </c>
      <c r="I37" s="32" t="s">
        <v>125</v>
      </c>
      <c r="J37" s="21">
        <v>2</v>
      </c>
      <c r="K37" s="16" t="s">
        <v>227</v>
      </c>
      <c r="L37" s="16" t="s">
        <v>228</v>
      </c>
      <c r="M37" s="21" t="s">
        <v>30</v>
      </c>
      <c r="N37" s="21">
        <v>3</v>
      </c>
      <c r="O37" s="16" t="s">
        <v>229</v>
      </c>
      <c r="P37" s="15" t="s">
        <v>230</v>
      </c>
      <c r="Q37" s="21" t="s">
        <v>27</v>
      </c>
    </row>
    <row r="38" ht="50.1" customHeight="1" spans="1:17">
      <c r="A38" s="45">
        <v>36</v>
      </c>
      <c r="B38" s="16">
        <v>10247</v>
      </c>
      <c r="C38" s="16" t="s">
        <v>257</v>
      </c>
      <c r="D38" s="16" t="s">
        <v>258</v>
      </c>
      <c r="E38" s="16" t="s">
        <v>259</v>
      </c>
      <c r="F38" s="18" t="s">
        <v>90</v>
      </c>
      <c r="G38" s="49" t="s">
        <v>260</v>
      </c>
      <c r="H38" s="50" t="s">
        <v>261</v>
      </c>
      <c r="I38" s="32" t="s">
        <v>112</v>
      </c>
      <c r="J38" s="62">
        <v>2</v>
      </c>
      <c r="K38" s="63" t="s">
        <v>262</v>
      </c>
      <c r="L38" s="63" t="s">
        <v>263</v>
      </c>
      <c r="M38" s="62" t="s">
        <v>30</v>
      </c>
      <c r="N38" s="62">
        <v>3</v>
      </c>
      <c r="O38" s="63" t="s">
        <v>264</v>
      </c>
      <c r="P38" s="15" t="s">
        <v>230</v>
      </c>
      <c r="Q38" s="62" t="s">
        <v>27</v>
      </c>
    </row>
    <row r="39" ht="50.1" customHeight="1" spans="1:17">
      <c r="A39" s="45">
        <v>37</v>
      </c>
      <c r="B39" s="16">
        <v>10246</v>
      </c>
      <c r="C39" s="16" t="s">
        <v>265</v>
      </c>
      <c r="D39" s="16" t="s">
        <v>266</v>
      </c>
      <c r="E39" s="16" t="s">
        <v>267</v>
      </c>
      <c r="F39" s="18" t="s">
        <v>90</v>
      </c>
      <c r="G39" s="51" t="s">
        <v>268</v>
      </c>
      <c r="H39" s="52" t="s">
        <v>269</v>
      </c>
      <c r="I39" s="32" t="s">
        <v>270</v>
      </c>
      <c r="J39" s="62">
        <v>2</v>
      </c>
      <c r="K39" s="63" t="s">
        <v>271</v>
      </c>
      <c r="L39" s="63" t="s">
        <v>272</v>
      </c>
      <c r="M39" s="62" t="s">
        <v>30</v>
      </c>
      <c r="N39" s="62">
        <v>3</v>
      </c>
      <c r="O39" s="63" t="s">
        <v>273</v>
      </c>
      <c r="P39" s="63" t="s">
        <v>274</v>
      </c>
      <c r="Q39" s="62" t="s">
        <v>27</v>
      </c>
    </row>
    <row r="40" ht="50.1" customHeight="1" spans="1:17">
      <c r="A40" s="45">
        <v>38</v>
      </c>
      <c r="B40" s="16">
        <v>10255</v>
      </c>
      <c r="C40" s="16" t="s">
        <v>275</v>
      </c>
      <c r="D40" s="16" t="s">
        <v>266</v>
      </c>
      <c r="E40" s="16" t="s">
        <v>122</v>
      </c>
      <c r="F40" s="18" t="s">
        <v>90</v>
      </c>
      <c r="G40" s="49" t="s">
        <v>123</v>
      </c>
      <c r="H40" s="50" t="s">
        <v>276</v>
      </c>
      <c r="I40" s="32" t="s">
        <v>125</v>
      </c>
      <c r="J40" s="65">
        <v>2</v>
      </c>
      <c r="K40" s="63" t="s">
        <v>277</v>
      </c>
      <c r="L40" s="63" t="s">
        <v>278</v>
      </c>
      <c r="M40" s="65" t="s">
        <v>30</v>
      </c>
      <c r="N40" s="65">
        <v>3</v>
      </c>
      <c r="O40" s="63" t="s">
        <v>279</v>
      </c>
      <c r="P40" s="63" t="s">
        <v>274</v>
      </c>
      <c r="Q40" s="65" t="s">
        <v>27</v>
      </c>
    </row>
    <row r="41" s="34" customFormat="1" ht="50.1" customHeight="1" spans="1:74">
      <c r="A41" s="45">
        <v>39</v>
      </c>
      <c r="B41" s="16">
        <v>10245</v>
      </c>
      <c r="C41" s="16" t="s">
        <v>280</v>
      </c>
      <c r="D41" s="16" t="s">
        <v>248</v>
      </c>
      <c r="E41" s="16" t="s">
        <v>281</v>
      </c>
      <c r="F41" s="18" t="s">
        <v>90</v>
      </c>
      <c r="G41" s="49" t="s">
        <v>282</v>
      </c>
      <c r="H41" s="50" t="s">
        <v>283</v>
      </c>
      <c r="I41" s="32" t="s">
        <v>200</v>
      </c>
      <c r="J41" s="62">
        <v>2</v>
      </c>
      <c r="K41" s="63" t="s">
        <v>284</v>
      </c>
      <c r="L41" s="63" t="s">
        <v>285</v>
      </c>
      <c r="M41" s="62" t="s">
        <v>27</v>
      </c>
      <c r="N41" s="62">
        <v>3</v>
      </c>
      <c r="O41" s="63" t="s">
        <v>286</v>
      </c>
      <c r="P41" s="63" t="s">
        <v>287</v>
      </c>
      <c r="Q41" s="62" t="s">
        <v>27</v>
      </c>
      <c r="R41" s="36"/>
      <c r="S41" s="36"/>
      <c r="T41" s="36"/>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c r="AX41" s="36"/>
      <c r="AY41" s="36"/>
      <c r="AZ41" s="36"/>
      <c r="BA41" s="36"/>
      <c r="BB41" s="36"/>
      <c r="BC41" s="36"/>
      <c r="BD41" s="36"/>
      <c r="BE41" s="36"/>
      <c r="BF41" s="36"/>
      <c r="BG41" s="36"/>
      <c r="BH41" s="36"/>
      <c r="BI41" s="36"/>
      <c r="BJ41" s="36"/>
      <c r="BK41" s="36"/>
      <c r="BL41" s="36"/>
      <c r="BM41" s="36"/>
      <c r="BN41" s="36"/>
      <c r="BO41" s="36"/>
      <c r="BP41" s="36"/>
      <c r="BQ41" s="36"/>
      <c r="BR41" s="36"/>
      <c r="BS41" s="36"/>
      <c r="BT41" s="36"/>
      <c r="BU41" s="36"/>
      <c r="BV41" s="36"/>
    </row>
    <row r="42" ht="50.1" customHeight="1" spans="1:17">
      <c r="A42" s="45">
        <v>40</v>
      </c>
      <c r="B42" s="16">
        <v>10035</v>
      </c>
      <c r="C42" s="16" t="s">
        <v>288</v>
      </c>
      <c r="D42" s="16" t="s">
        <v>289</v>
      </c>
      <c r="E42" s="16" t="s">
        <v>79</v>
      </c>
      <c r="F42" s="18" t="s">
        <v>80</v>
      </c>
      <c r="G42" s="31" t="s">
        <v>81</v>
      </c>
      <c r="H42" s="31" t="s">
        <v>82</v>
      </c>
      <c r="I42" s="32" t="s">
        <v>125</v>
      </c>
      <c r="J42" s="31">
        <v>2</v>
      </c>
      <c r="K42" s="14" t="s">
        <v>290</v>
      </c>
      <c r="L42" s="14" t="s">
        <v>291</v>
      </c>
      <c r="M42" s="31" t="s">
        <v>30</v>
      </c>
      <c r="N42" s="31">
        <v>3</v>
      </c>
      <c r="O42" s="14" t="s">
        <v>292</v>
      </c>
      <c r="P42" s="14" t="s">
        <v>29</v>
      </c>
      <c r="Q42" s="21" t="s">
        <v>27</v>
      </c>
    </row>
    <row r="43" ht="50.1" customHeight="1" spans="1:17">
      <c r="A43" s="45">
        <v>41</v>
      </c>
      <c r="B43" s="16">
        <v>10243</v>
      </c>
      <c r="C43" s="16" t="s">
        <v>293</v>
      </c>
      <c r="D43" s="16" t="s">
        <v>256</v>
      </c>
      <c r="E43" s="16" t="s">
        <v>151</v>
      </c>
      <c r="F43" s="18" t="s">
        <v>90</v>
      </c>
      <c r="G43" s="53" t="s">
        <v>152</v>
      </c>
      <c r="H43" s="54" t="s">
        <v>153</v>
      </c>
      <c r="I43" s="32" t="s">
        <v>112</v>
      </c>
      <c r="J43" s="66">
        <v>2</v>
      </c>
      <c r="K43" s="67" t="s">
        <v>294</v>
      </c>
      <c r="L43" s="67" t="s">
        <v>155</v>
      </c>
      <c r="M43" s="66" t="s">
        <v>30</v>
      </c>
      <c r="N43" s="66">
        <v>3</v>
      </c>
      <c r="O43" s="67" t="s">
        <v>295</v>
      </c>
      <c r="P43" s="64" t="s">
        <v>230</v>
      </c>
      <c r="Q43" s="66" t="s">
        <v>27</v>
      </c>
    </row>
    <row r="44" ht="50.1" customHeight="1" spans="1:17">
      <c r="A44" s="45">
        <v>42</v>
      </c>
      <c r="B44" s="16">
        <v>10248</v>
      </c>
      <c r="C44" s="16" t="s">
        <v>296</v>
      </c>
      <c r="D44" s="16" t="s">
        <v>258</v>
      </c>
      <c r="E44" s="16" t="s">
        <v>297</v>
      </c>
      <c r="F44" s="18" t="s">
        <v>90</v>
      </c>
      <c r="G44" s="22" t="s">
        <v>298</v>
      </c>
      <c r="H44" s="46" t="s">
        <v>299</v>
      </c>
      <c r="I44" s="32" t="s">
        <v>236</v>
      </c>
      <c r="J44" s="21">
        <v>2</v>
      </c>
      <c r="K44" s="16" t="s">
        <v>300</v>
      </c>
      <c r="L44" s="16" t="s">
        <v>301</v>
      </c>
      <c r="M44" s="21" t="s">
        <v>30</v>
      </c>
      <c r="N44" s="21">
        <v>9</v>
      </c>
      <c r="O44" s="16" t="s">
        <v>302</v>
      </c>
      <c r="P44" s="15" t="s">
        <v>221</v>
      </c>
      <c r="Q44" s="21" t="s">
        <v>27</v>
      </c>
    </row>
    <row r="45" ht="50.1" customHeight="1" spans="1:17">
      <c r="A45" s="45">
        <v>43</v>
      </c>
      <c r="B45" s="16">
        <v>10253</v>
      </c>
      <c r="C45" s="16" t="s">
        <v>303</v>
      </c>
      <c r="D45" s="16" t="s">
        <v>248</v>
      </c>
      <c r="E45" s="16" t="s">
        <v>118</v>
      </c>
      <c r="F45" s="18" t="s">
        <v>90</v>
      </c>
      <c r="G45" s="19" t="s">
        <v>101</v>
      </c>
      <c r="H45" s="48" t="s">
        <v>102</v>
      </c>
      <c r="I45" s="32" t="s">
        <v>112</v>
      </c>
      <c r="J45" s="21">
        <v>2</v>
      </c>
      <c r="K45" s="16" t="s">
        <v>304</v>
      </c>
      <c r="L45" s="16" t="s">
        <v>104</v>
      </c>
      <c r="M45" s="21" t="s">
        <v>30</v>
      </c>
      <c r="N45" s="21">
        <v>3</v>
      </c>
      <c r="O45" s="16" t="s">
        <v>305</v>
      </c>
      <c r="P45" s="16" t="s">
        <v>209</v>
      </c>
      <c r="Q45" s="21" t="s">
        <v>27</v>
      </c>
    </row>
    <row r="46" s="35" customFormat="1" ht="50.1" customHeight="1" spans="1:17">
      <c r="A46" s="45">
        <v>44</v>
      </c>
      <c r="B46" s="16">
        <v>10083</v>
      </c>
      <c r="C46" s="16" t="s">
        <v>306</v>
      </c>
      <c r="D46" s="16" t="s">
        <v>307</v>
      </c>
      <c r="E46" s="16" t="s">
        <v>259</v>
      </c>
      <c r="F46" s="18" t="s">
        <v>90</v>
      </c>
      <c r="G46" s="49" t="s">
        <v>260</v>
      </c>
      <c r="H46" s="50" t="s">
        <v>261</v>
      </c>
      <c r="I46" s="32" t="s">
        <v>308</v>
      </c>
      <c r="J46" s="62">
        <v>2</v>
      </c>
      <c r="K46" s="63" t="s">
        <v>309</v>
      </c>
      <c r="L46" s="63" t="s">
        <v>263</v>
      </c>
      <c r="M46" s="62" t="s">
        <v>30</v>
      </c>
      <c r="N46" s="62">
        <v>3</v>
      </c>
      <c r="O46" s="63" t="s">
        <v>310</v>
      </c>
      <c r="P46" s="15" t="s">
        <v>311</v>
      </c>
      <c r="Q46" s="62" t="s">
        <v>27</v>
      </c>
    </row>
    <row r="47" s="37" customFormat="1" ht="50.1" customHeight="1" spans="1:17">
      <c r="A47" s="45">
        <v>45</v>
      </c>
      <c r="B47" s="16">
        <v>10190</v>
      </c>
      <c r="C47" s="15" t="s">
        <v>312</v>
      </c>
      <c r="D47" s="16" t="s">
        <v>313</v>
      </c>
      <c r="E47" s="55" t="s">
        <v>314</v>
      </c>
      <c r="F47" s="18" t="s">
        <v>80</v>
      </c>
      <c r="G47" s="31" t="s">
        <v>315</v>
      </c>
      <c r="H47" s="31" t="s">
        <v>316</v>
      </c>
      <c r="I47" s="32" t="s">
        <v>112</v>
      </c>
      <c r="J47" s="31">
        <v>2</v>
      </c>
      <c r="K47" s="14" t="s">
        <v>317</v>
      </c>
      <c r="L47" s="14" t="s">
        <v>318</v>
      </c>
      <c r="M47" s="31" t="s">
        <v>30</v>
      </c>
      <c r="N47" s="31">
        <v>3</v>
      </c>
      <c r="O47" s="14" t="s">
        <v>319</v>
      </c>
      <c r="P47" s="14" t="s">
        <v>29</v>
      </c>
      <c r="Q47" s="21" t="s">
        <v>30</v>
      </c>
    </row>
    <row r="48" ht="50.1" customHeight="1" spans="1:17">
      <c r="A48" s="45">
        <v>46</v>
      </c>
      <c r="B48" s="16">
        <v>10570</v>
      </c>
      <c r="C48" s="16" t="s">
        <v>320</v>
      </c>
      <c r="D48" s="16" t="s">
        <v>256</v>
      </c>
      <c r="E48" s="15" t="s">
        <v>224</v>
      </c>
      <c r="F48" s="18" t="s">
        <v>90</v>
      </c>
      <c r="G48" s="56" t="s">
        <v>225</v>
      </c>
      <c r="H48" s="57" t="s">
        <v>226</v>
      </c>
      <c r="I48" s="32" t="s">
        <v>112</v>
      </c>
      <c r="J48" s="61">
        <v>2</v>
      </c>
      <c r="K48" s="47" t="s">
        <v>227</v>
      </c>
      <c r="L48" s="47" t="s">
        <v>321</v>
      </c>
      <c r="M48" s="61" t="s">
        <v>30</v>
      </c>
      <c r="N48" s="61">
        <v>3</v>
      </c>
      <c r="O48" s="47" t="s">
        <v>229</v>
      </c>
      <c r="P48" s="64" t="s">
        <v>311</v>
      </c>
      <c r="Q48" s="61" t="s">
        <v>30</v>
      </c>
    </row>
    <row r="49" ht="50.1" customHeight="1" spans="1:17">
      <c r="A49" s="45">
        <v>47</v>
      </c>
      <c r="B49" s="16">
        <v>10194</v>
      </c>
      <c r="C49" s="16" t="s">
        <v>322</v>
      </c>
      <c r="D49" s="16" t="s">
        <v>323</v>
      </c>
      <c r="E49" s="16" t="s">
        <v>281</v>
      </c>
      <c r="F49" s="18" t="s">
        <v>90</v>
      </c>
      <c r="G49" s="49" t="s">
        <v>282</v>
      </c>
      <c r="H49" s="50" t="s">
        <v>283</v>
      </c>
      <c r="I49" s="32" t="s">
        <v>200</v>
      </c>
      <c r="J49" s="62">
        <v>2</v>
      </c>
      <c r="K49" s="63" t="s">
        <v>324</v>
      </c>
      <c r="L49" s="63" t="s">
        <v>325</v>
      </c>
      <c r="M49" s="62" t="s">
        <v>27</v>
      </c>
      <c r="N49" s="62">
        <v>3</v>
      </c>
      <c r="O49" s="63" t="s">
        <v>326</v>
      </c>
      <c r="P49" s="63" t="s">
        <v>287</v>
      </c>
      <c r="Q49" s="62" t="s">
        <v>27</v>
      </c>
    </row>
    <row r="50" ht="50.1" customHeight="1" spans="1:17">
      <c r="A50" s="45">
        <v>48</v>
      </c>
      <c r="B50" s="16">
        <v>10193</v>
      </c>
      <c r="C50" s="16" t="s">
        <v>327</v>
      </c>
      <c r="D50" s="16" t="s">
        <v>323</v>
      </c>
      <c r="E50" s="16" t="s">
        <v>328</v>
      </c>
      <c r="F50" s="18" t="s">
        <v>90</v>
      </c>
      <c r="G50" s="49" t="s">
        <v>329</v>
      </c>
      <c r="H50" s="50" t="s">
        <v>330</v>
      </c>
      <c r="I50" s="32" t="s">
        <v>270</v>
      </c>
      <c r="J50" s="62">
        <v>2</v>
      </c>
      <c r="K50" s="63" t="s">
        <v>331</v>
      </c>
      <c r="L50" s="63" t="s">
        <v>332</v>
      </c>
      <c r="M50" s="62" t="s">
        <v>30</v>
      </c>
      <c r="N50" s="62">
        <v>3</v>
      </c>
      <c r="O50" s="63" t="s">
        <v>333</v>
      </c>
      <c r="P50" s="63" t="s">
        <v>334</v>
      </c>
      <c r="Q50" s="62" t="s">
        <v>30</v>
      </c>
    </row>
    <row r="51" ht="50.1" customHeight="1" spans="1:17">
      <c r="A51" s="45">
        <v>49</v>
      </c>
      <c r="B51" s="16">
        <v>10240</v>
      </c>
      <c r="C51" s="16" t="s">
        <v>335</v>
      </c>
      <c r="D51" s="16" t="s">
        <v>336</v>
      </c>
      <c r="E51" s="16" t="s">
        <v>337</v>
      </c>
      <c r="F51" s="18" t="s">
        <v>71</v>
      </c>
      <c r="G51" s="22" t="s">
        <v>338</v>
      </c>
      <c r="H51" s="46" t="s">
        <v>339</v>
      </c>
      <c r="I51" s="32" t="s">
        <v>270</v>
      </c>
      <c r="J51" s="18">
        <v>2</v>
      </c>
      <c r="K51" s="16" t="s">
        <v>340</v>
      </c>
      <c r="L51" s="16" t="s">
        <v>341</v>
      </c>
      <c r="M51" s="18" t="s">
        <v>30</v>
      </c>
      <c r="N51" s="18">
        <v>3</v>
      </c>
      <c r="O51" s="16" t="s">
        <v>342</v>
      </c>
      <c r="P51" s="16" t="s">
        <v>29</v>
      </c>
      <c r="Q51" s="18" t="s">
        <v>30</v>
      </c>
    </row>
    <row r="52" ht="50.1" customHeight="1" spans="1:17">
      <c r="A52" s="45">
        <v>50</v>
      </c>
      <c r="B52" s="16">
        <v>10195</v>
      </c>
      <c r="C52" s="16" t="s">
        <v>343</v>
      </c>
      <c r="D52" s="16" t="s">
        <v>323</v>
      </c>
      <c r="E52" s="16" t="s">
        <v>151</v>
      </c>
      <c r="F52" s="18" t="s">
        <v>90</v>
      </c>
      <c r="G52" s="49" t="s">
        <v>152</v>
      </c>
      <c r="H52" s="50" t="s">
        <v>153</v>
      </c>
      <c r="I52" s="68" t="s">
        <v>236</v>
      </c>
      <c r="J52" s="62">
        <v>2</v>
      </c>
      <c r="K52" s="63" t="s">
        <v>344</v>
      </c>
      <c r="L52" s="63" t="s">
        <v>345</v>
      </c>
      <c r="M52" s="62" t="s">
        <v>30</v>
      </c>
      <c r="N52" s="62">
        <v>3</v>
      </c>
      <c r="O52" s="63" t="s">
        <v>346</v>
      </c>
      <c r="P52" s="63" t="s">
        <v>129</v>
      </c>
      <c r="Q52" s="62" t="s">
        <v>27</v>
      </c>
    </row>
    <row r="53" s="36" customFormat="1" ht="50.1" customHeight="1" spans="1:17">
      <c r="A53" s="45">
        <v>51</v>
      </c>
      <c r="B53" s="16">
        <v>10160</v>
      </c>
      <c r="C53" s="16" t="s">
        <v>347</v>
      </c>
      <c r="D53" s="16" t="s">
        <v>348</v>
      </c>
      <c r="E53" s="16" t="s">
        <v>349</v>
      </c>
      <c r="F53" s="18" t="s">
        <v>58</v>
      </c>
      <c r="G53" s="22" t="s">
        <v>350</v>
      </c>
      <c r="H53" s="22" t="s">
        <v>351</v>
      </c>
      <c r="I53" s="59" t="s">
        <v>352</v>
      </c>
      <c r="J53" s="21">
        <v>2</v>
      </c>
      <c r="K53" s="16" t="s">
        <v>353</v>
      </c>
      <c r="L53" s="16" t="s">
        <v>354</v>
      </c>
      <c r="M53" s="21" t="s">
        <v>27</v>
      </c>
      <c r="N53" s="21">
        <v>3</v>
      </c>
      <c r="O53" s="16" t="s">
        <v>355</v>
      </c>
      <c r="P53" s="16" t="s">
        <v>65</v>
      </c>
      <c r="Q53" s="21" t="s">
        <v>30</v>
      </c>
    </row>
    <row r="54" s="36" customFormat="1" ht="50.1" customHeight="1" spans="1:17">
      <c r="A54" s="45">
        <v>52</v>
      </c>
      <c r="B54" s="16">
        <v>10159</v>
      </c>
      <c r="C54" s="16" t="s">
        <v>356</v>
      </c>
      <c r="D54" s="16" t="s">
        <v>348</v>
      </c>
      <c r="E54" s="16" t="s">
        <v>357</v>
      </c>
      <c r="F54" s="18" t="s">
        <v>58</v>
      </c>
      <c r="G54" s="22" t="s">
        <v>358</v>
      </c>
      <c r="H54" s="22" t="s">
        <v>359</v>
      </c>
      <c r="I54" s="59" t="s">
        <v>352</v>
      </c>
      <c r="J54" s="21">
        <v>2</v>
      </c>
      <c r="K54" s="16" t="s">
        <v>360</v>
      </c>
      <c r="L54" s="16" t="s">
        <v>361</v>
      </c>
      <c r="M54" s="21" t="s">
        <v>27</v>
      </c>
      <c r="N54" s="21">
        <v>4</v>
      </c>
      <c r="O54" s="16" t="s">
        <v>362</v>
      </c>
      <c r="P54" s="16" t="s">
        <v>65</v>
      </c>
      <c r="Q54" s="21" t="s">
        <v>30</v>
      </c>
    </row>
    <row r="55" s="38" customFormat="1" ht="50.1" customHeight="1" spans="1:17">
      <c r="A55" s="45">
        <v>53</v>
      </c>
      <c r="B55" s="16">
        <v>10161</v>
      </c>
      <c r="C55" s="16" t="s">
        <v>363</v>
      </c>
      <c r="D55" s="16" t="s">
        <v>348</v>
      </c>
      <c r="E55" s="15" t="s">
        <v>364</v>
      </c>
      <c r="F55" s="18" t="s">
        <v>58</v>
      </c>
      <c r="G55" s="22" t="s">
        <v>365</v>
      </c>
      <c r="H55" s="22" t="s">
        <v>366</v>
      </c>
      <c r="I55" s="59" t="s">
        <v>367</v>
      </c>
      <c r="J55" s="21">
        <v>2</v>
      </c>
      <c r="K55" s="16" t="s">
        <v>368</v>
      </c>
      <c r="L55" s="16" t="s">
        <v>369</v>
      </c>
      <c r="M55" s="21" t="s">
        <v>27</v>
      </c>
      <c r="N55" s="21">
        <v>3</v>
      </c>
      <c r="O55" s="16" t="s">
        <v>370</v>
      </c>
      <c r="P55" s="16" t="s">
        <v>65</v>
      </c>
      <c r="Q55" s="21" t="s">
        <v>30</v>
      </c>
    </row>
    <row r="56" s="38" customFormat="1" ht="50.1" customHeight="1" spans="1:17">
      <c r="A56" s="45">
        <v>54</v>
      </c>
      <c r="B56" s="16">
        <v>10162</v>
      </c>
      <c r="C56" s="15" t="s">
        <v>371</v>
      </c>
      <c r="D56" s="16" t="s">
        <v>348</v>
      </c>
      <c r="E56" s="15" t="s">
        <v>57</v>
      </c>
      <c r="F56" s="18" t="s">
        <v>58</v>
      </c>
      <c r="G56" s="22" t="s">
        <v>59</v>
      </c>
      <c r="H56" s="46" t="s">
        <v>60</v>
      </c>
      <c r="I56" s="59" t="s">
        <v>367</v>
      </c>
      <c r="J56" s="21">
        <v>2</v>
      </c>
      <c r="K56" s="16" t="s">
        <v>62</v>
      </c>
      <c r="L56" s="16" t="s">
        <v>372</v>
      </c>
      <c r="M56" s="21" t="s">
        <v>27</v>
      </c>
      <c r="N56" s="21">
        <v>3</v>
      </c>
      <c r="O56" s="16" t="s">
        <v>373</v>
      </c>
      <c r="P56" s="16" t="s">
        <v>65</v>
      </c>
      <c r="Q56" s="21" t="s">
        <v>30</v>
      </c>
    </row>
    <row r="57" s="38" customFormat="1" ht="50.1" customHeight="1" spans="1:17">
      <c r="A57" s="45">
        <v>55</v>
      </c>
      <c r="B57" s="16">
        <v>10147</v>
      </c>
      <c r="C57" s="16" t="s">
        <v>374</v>
      </c>
      <c r="D57" s="16" t="s">
        <v>375</v>
      </c>
      <c r="E57" s="15" t="s">
        <v>357</v>
      </c>
      <c r="F57" s="18" t="s">
        <v>58</v>
      </c>
      <c r="G57" s="22" t="s">
        <v>358</v>
      </c>
      <c r="H57" s="22" t="s">
        <v>359</v>
      </c>
      <c r="I57" s="16" t="s">
        <v>24</v>
      </c>
      <c r="J57" s="21">
        <v>2</v>
      </c>
      <c r="K57" s="16" t="s">
        <v>376</v>
      </c>
      <c r="L57" s="16" t="s">
        <v>377</v>
      </c>
      <c r="M57" s="21" t="s">
        <v>27</v>
      </c>
      <c r="N57" s="21">
        <v>3</v>
      </c>
      <c r="O57" s="16" t="s">
        <v>378</v>
      </c>
      <c r="P57" s="16" t="s">
        <v>65</v>
      </c>
      <c r="Q57" s="21" t="s">
        <v>27</v>
      </c>
    </row>
    <row r="58" s="38" customFormat="1" ht="50.1" customHeight="1" spans="1:17">
      <c r="A58" s="45">
        <v>56</v>
      </c>
      <c r="B58" s="16">
        <v>10565</v>
      </c>
      <c r="C58" s="16" t="s">
        <v>379</v>
      </c>
      <c r="D58" s="16" t="s">
        <v>380</v>
      </c>
      <c r="E58" s="15" t="s">
        <v>357</v>
      </c>
      <c r="F58" s="18" t="s">
        <v>58</v>
      </c>
      <c r="G58" s="22" t="s">
        <v>358</v>
      </c>
      <c r="H58" s="22" t="s">
        <v>359</v>
      </c>
      <c r="I58" s="16" t="s">
        <v>112</v>
      </c>
      <c r="J58" s="21">
        <v>2</v>
      </c>
      <c r="K58" s="16" t="s">
        <v>381</v>
      </c>
      <c r="L58" s="16" t="s">
        <v>382</v>
      </c>
      <c r="M58" s="21" t="s">
        <v>27</v>
      </c>
      <c r="N58" s="21">
        <v>3</v>
      </c>
      <c r="O58" s="16" t="s">
        <v>378</v>
      </c>
      <c r="P58" s="16" t="s">
        <v>65</v>
      </c>
      <c r="Q58" s="21" t="s">
        <v>27</v>
      </c>
    </row>
    <row r="59" s="36" customFormat="1" ht="50.1" customHeight="1" spans="1:17">
      <c r="A59" s="45">
        <v>57</v>
      </c>
      <c r="B59" s="16">
        <v>10149</v>
      </c>
      <c r="C59" s="16" t="s">
        <v>383</v>
      </c>
      <c r="D59" s="16" t="s">
        <v>348</v>
      </c>
      <c r="E59" s="16" t="s">
        <v>384</v>
      </c>
      <c r="F59" s="18" t="s">
        <v>58</v>
      </c>
      <c r="G59" s="22" t="s">
        <v>385</v>
      </c>
      <c r="H59" s="22" t="s">
        <v>386</v>
      </c>
      <c r="I59" s="59" t="s">
        <v>61</v>
      </c>
      <c r="J59" s="21">
        <v>2</v>
      </c>
      <c r="K59" s="16" t="s">
        <v>387</v>
      </c>
      <c r="L59" s="16" t="s">
        <v>388</v>
      </c>
      <c r="M59" s="21" t="s">
        <v>27</v>
      </c>
      <c r="N59" s="21">
        <v>3</v>
      </c>
      <c r="O59" s="16" t="s">
        <v>389</v>
      </c>
      <c r="P59" s="16" t="s">
        <v>65</v>
      </c>
      <c r="Q59" s="21" t="s">
        <v>30</v>
      </c>
    </row>
    <row r="60" s="38" customFormat="1" ht="50.1" customHeight="1" spans="1:17">
      <c r="A60" s="45">
        <v>58</v>
      </c>
      <c r="B60" s="16">
        <v>10152</v>
      </c>
      <c r="C60" s="16" t="s">
        <v>390</v>
      </c>
      <c r="D60" s="16" t="s">
        <v>348</v>
      </c>
      <c r="E60" s="16" t="s">
        <v>349</v>
      </c>
      <c r="F60" s="18" t="s">
        <v>58</v>
      </c>
      <c r="G60" s="22" t="s">
        <v>350</v>
      </c>
      <c r="H60" s="22" t="s">
        <v>351</v>
      </c>
      <c r="I60" s="59" t="s">
        <v>352</v>
      </c>
      <c r="J60" s="21">
        <v>2</v>
      </c>
      <c r="K60" s="16" t="s">
        <v>391</v>
      </c>
      <c r="L60" s="16" t="s">
        <v>354</v>
      </c>
      <c r="M60" s="21" t="s">
        <v>27</v>
      </c>
      <c r="N60" s="21">
        <v>3</v>
      </c>
      <c r="O60" s="16" t="s">
        <v>392</v>
      </c>
      <c r="P60" s="16" t="s">
        <v>65</v>
      </c>
      <c r="Q60" s="21" t="s">
        <v>30</v>
      </c>
    </row>
    <row r="61" s="38" customFormat="1" ht="50.1" customHeight="1" spans="1:17">
      <c r="A61" s="45">
        <v>59</v>
      </c>
      <c r="B61" s="16">
        <v>10146</v>
      </c>
      <c r="C61" s="16" t="s">
        <v>393</v>
      </c>
      <c r="D61" s="16" t="s">
        <v>375</v>
      </c>
      <c r="E61" s="15" t="s">
        <v>394</v>
      </c>
      <c r="F61" s="18" t="s">
        <v>58</v>
      </c>
      <c r="G61" s="22" t="s">
        <v>395</v>
      </c>
      <c r="H61" s="22" t="s">
        <v>396</v>
      </c>
      <c r="I61" s="16" t="s">
        <v>24</v>
      </c>
      <c r="J61" s="21">
        <v>2</v>
      </c>
      <c r="K61" s="16" t="s">
        <v>397</v>
      </c>
      <c r="L61" s="16" t="s">
        <v>398</v>
      </c>
      <c r="M61" s="21" t="s">
        <v>27</v>
      </c>
      <c r="N61" s="21">
        <v>4</v>
      </c>
      <c r="O61" s="16" t="s">
        <v>399</v>
      </c>
      <c r="P61" s="16" t="s">
        <v>65</v>
      </c>
      <c r="Q61" s="21" t="s">
        <v>30</v>
      </c>
    </row>
    <row r="62" s="38" customFormat="1" ht="50.1" customHeight="1" spans="1:17">
      <c r="A62" s="45">
        <v>60</v>
      </c>
      <c r="B62" s="16">
        <v>10566</v>
      </c>
      <c r="C62" s="16" t="s">
        <v>400</v>
      </c>
      <c r="D62" s="16" t="s">
        <v>401</v>
      </c>
      <c r="E62" s="15" t="s">
        <v>394</v>
      </c>
      <c r="F62" s="18" t="s">
        <v>58</v>
      </c>
      <c r="G62" s="22" t="s">
        <v>395</v>
      </c>
      <c r="H62" s="22" t="s">
        <v>396</v>
      </c>
      <c r="I62" s="69" t="s">
        <v>367</v>
      </c>
      <c r="J62" s="21">
        <v>2</v>
      </c>
      <c r="K62" s="16" t="s">
        <v>397</v>
      </c>
      <c r="L62" s="16" t="s">
        <v>398</v>
      </c>
      <c r="M62" s="21" t="s">
        <v>27</v>
      </c>
      <c r="N62" s="21">
        <v>4</v>
      </c>
      <c r="O62" s="16" t="s">
        <v>399</v>
      </c>
      <c r="P62" s="16" t="s">
        <v>65</v>
      </c>
      <c r="Q62" s="21" t="s">
        <v>30</v>
      </c>
    </row>
    <row r="63" s="38" customFormat="1" ht="50.1" customHeight="1" spans="1:17">
      <c r="A63" s="45">
        <v>61</v>
      </c>
      <c r="B63" s="16">
        <v>10148</v>
      </c>
      <c r="C63" s="16" t="s">
        <v>402</v>
      </c>
      <c r="D63" s="16" t="s">
        <v>375</v>
      </c>
      <c r="E63" s="15" t="s">
        <v>403</v>
      </c>
      <c r="F63" s="18" t="s">
        <v>58</v>
      </c>
      <c r="G63" s="22" t="s">
        <v>404</v>
      </c>
      <c r="H63" s="46" t="s">
        <v>405</v>
      </c>
      <c r="I63" s="16" t="s">
        <v>24</v>
      </c>
      <c r="J63" s="21">
        <v>2</v>
      </c>
      <c r="K63" s="16" t="s">
        <v>406</v>
      </c>
      <c r="L63" s="16" t="s">
        <v>407</v>
      </c>
      <c r="M63" s="21" t="s">
        <v>27</v>
      </c>
      <c r="N63" s="21">
        <v>3</v>
      </c>
      <c r="O63" s="16" t="s">
        <v>408</v>
      </c>
      <c r="P63" s="16" t="s">
        <v>65</v>
      </c>
      <c r="Q63" s="21" t="s">
        <v>30</v>
      </c>
    </row>
    <row r="64" s="38" customFormat="1" ht="50.1" customHeight="1" spans="1:17">
      <c r="A64" s="45">
        <v>62</v>
      </c>
      <c r="B64" s="16">
        <v>10567</v>
      </c>
      <c r="C64" s="16" t="s">
        <v>409</v>
      </c>
      <c r="D64" s="16" t="s">
        <v>380</v>
      </c>
      <c r="E64" s="15" t="s">
        <v>403</v>
      </c>
      <c r="F64" s="18" t="s">
        <v>58</v>
      </c>
      <c r="G64" s="22" t="s">
        <v>404</v>
      </c>
      <c r="H64" s="46" t="s">
        <v>405</v>
      </c>
      <c r="I64" s="16" t="s">
        <v>24</v>
      </c>
      <c r="J64" s="21">
        <v>2</v>
      </c>
      <c r="K64" s="16" t="s">
        <v>406</v>
      </c>
      <c r="L64" s="16" t="s">
        <v>407</v>
      </c>
      <c r="M64" s="21" t="s">
        <v>27</v>
      </c>
      <c r="N64" s="21">
        <v>3</v>
      </c>
      <c r="O64" s="16" t="s">
        <v>408</v>
      </c>
      <c r="P64" s="16" t="s">
        <v>65</v>
      </c>
      <c r="Q64" s="21" t="s">
        <v>30</v>
      </c>
    </row>
    <row r="65" s="38" customFormat="1" ht="50.1" customHeight="1" spans="1:17">
      <c r="A65" s="45">
        <v>63</v>
      </c>
      <c r="B65" s="16">
        <v>10150</v>
      </c>
      <c r="C65" s="16" t="s">
        <v>410</v>
      </c>
      <c r="D65" s="16" t="s">
        <v>348</v>
      </c>
      <c r="E65" s="15" t="s">
        <v>357</v>
      </c>
      <c r="F65" s="18" t="s">
        <v>58</v>
      </c>
      <c r="G65" s="22" t="s">
        <v>358</v>
      </c>
      <c r="H65" s="22" t="s">
        <v>359</v>
      </c>
      <c r="I65" s="59" t="s">
        <v>352</v>
      </c>
      <c r="J65" s="21">
        <v>2</v>
      </c>
      <c r="K65" s="16" t="s">
        <v>411</v>
      </c>
      <c r="L65" s="16" t="s">
        <v>412</v>
      </c>
      <c r="M65" s="21" t="s">
        <v>27</v>
      </c>
      <c r="N65" s="21">
        <v>3</v>
      </c>
      <c r="O65" s="16" t="s">
        <v>413</v>
      </c>
      <c r="P65" s="16" t="s">
        <v>65</v>
      </c>
      <c r="Q65" s="21" t="s">
        <v>30</v>
      </c>
    </row>
    <row r="66" s="36" customFormat="1" ht="50.1" customHeight="1" spans="1:17">
      <c r="A66" s="45">
        <v>64</v>
      </c>
      <c r="B66" s="16">
        <v>10151</v>
      </c>
      <c r="C66" s="16" t="s">
        <v>414</v>
      </c>
      <c r="D66" s="16" t="s">
        <v>348</v>
      </c>
      <c r="E66" s="15" t="s">
        <v>57</v>
      </c>
      <c r="F66" s="18" t="s">
        <v>58</v>
      </c>
      <c r="G66" s="22" t="s">
        <v>59</v>
      </c>
      <c r="H66" s="46" t="s">
        <v>60</v>
      </c>
      <c r="I66" s="59" t="s">
        <v>61</v>
      </c>
      <c r="J66" s="21">
        <v>2</v>
      </c>
      <c r="K66" s="16" t="s">
        <v>62</v>
      </c>
      <c r="L66" s="16" t="s">
        <v>372</v>
      </c>
      <c r="M66" s="21" t="s">
        <v>27</v>
      </c>
      <c r="N66" s="21">
        <v>3</v>
      </c>
      <c r="O66" s="16" t="s">
        <v>415</v>
      </c>
      <c r="P66" s="16" t="s">
        <v>65</v>
      </c>
      <c r="Q66" s="21" t="s">
        <v>30</v>
      </c>
    </row>
    <row r="67" s="38" customFormat="1" ht="50.1" customHeight="1" spans="1:17">
      <c r="A67" s="45">
        <v>65</v>
      </c>
      <c r="B67" s="16">
        <v>10048</v>
      </c>
      <c r="C67" s="16" t="s">
        <v>416</v>
      </c>
      <c r="D67" s="16" t="s">
        <v>417</v>
      </c>
      <c r="E67" s="16" t="s">
        <v>211</v>
      </c>
      <c r="F67" s="18" t="s">
        <v>80</v>
      </c>
      <c r="G67" s="31" t="s">
        <v>418</v>
      </c>
      <c r="H67" s="31" t="s">
        <v>419</v>
      </c>
      <c r="I67" s="32" t="s">
        <v>420</v>
      </c>
      <c r="J67" s="31">
        <v>2</v>
      </c>
      <c r="K67" s="14" t="s">
        <v>421</v>
      </c>
      <c r="L67" s="14" t="s">
        <v>422</v>
      </c>
      <c r="M67" s="31" t="s">
        <v>30</v>
      </c>
      <c r="N67" s="31">
        <v>3</v>
      </c>
      <c r="O67" s="14" t="s">
        <v>423</v>
      </c>
      <c r="P67" s="14" t="s">
        <v>29</v>
      </c>
      <c r="Q67" s="21" t="s">
        <v>30</v>
      </c>
    </row>
    <row r="68" s="38" customFormat="1" ht="50.1" customHeight="1" spans="1:17">
      <c r="A68" s="45">
        <v>66</v>
      </c>
      <c r="B68" s="16">
        <v>10154</v>
      </c>
      <c r="C68" s="15" t="s">
        <v>424</v>
      </c>
      <c r="D68" s="16" t="s">
        <v>348</v>
      </c>
      <c r="E68" s="16" t="s">
        <v>357</v>
      </c>
      <c r="F68" s="18" t="s">
        <v>58</v>
      </c>
      <c r="G68" s="56" t="s">
        <v>358</v>
      </c>
      <c r="H68" s="56" t="s">
        <v>359</v>
      </c>
      <c r="I68" s="59" t="s">
        <v>61</v>
      </c>
      <c r="J68" s="61">
        <v>2</v>
      </c>
      <c r="K68" s="47" t="s">
        <v>425</v>
      </c>
      <c r="L68" s="47" t="s">
        <v>426</v>
      </c>
      <c r="M68" s="61" t="s">
        <v>27</v>
      </c>
      <c r="N68" s="61">
        <v>3</v>
      </c>
      <c r="O68" s="47" t="s">
        <v>427</v>
      </c>
      <c r="P68" s="47" t="s">
        <v>65</v>
      </c>
      <c r="Q68" s="61" t="s">
        <v>27</v>
      </c>
    </row>
    <row r="69" s="38" customFormat="1" ht="50.1" customHeight="1" spans="1:17">
      <c r="A69" s="45">
        <v>67</v>
      </c>
      <c r="B69" s="16">
        <v>10157</v>
      </c>
      <c r="C69" s="16" t="s">
        <v>428</v>
      </c>
      <c r="D69" s="16" t="s">
        <v>375</v>
      </c>
      <c r="E69" s="16" t="s">
        <v>384</v>
      </c>
      <c r="F69" s="18" t="s">
        <v>58</v>
      </c>
      <c r="G69" s="22" t="s">
        <v>385</v>
      </c>
      <c r="H69" s="22" t="s">
        <v>386</v>
      </c>
      <c r="I69" s="59" t="s">
        <v>270</v>
      </c>
      <c r="J69" s="21">
        <v>2</v>
      </c>
      <c r="K69" s="16" t="s">
        <v>429</v>
      </c>
      <c r="L69" s="16" t="s">
        <v>430</v>
      </c>
      <c r="M69" s="21" t="s">
        <v>27</v>
      </c>
      <c r="N69" s="21">
        <v>3</v>
      </c>
      <c r="O69" s="16" t="s">
        <v>431</v>
      </c>
      <c r="P69" s="16" t="s">
        <v>65</v>
      </c>
      <c r="Q69" s="21" t="s">
        <v>30</v>
      </c>
    </row>
    <row r="70" s="35" customFormat="1" ht="50.1" customHeight="1" spans="1:17">
      <c r="A70" s="45">
        <v>68</v>
      </c>
      <c r="B70" s="16">
        <v>10568</v>
      </c>
      <c r="C70" s="16" t="s">
        <v>432</v>
      </c>
      <c r="D70" s="16" t="s">
        <v>380</v>
      </c>
      <c r="E70" s="16" t="s">
        <v>384</v>
      </c>
      <c r="F70" s="18" t="s">
        <v>58</v>
      </c>
      <c r="G70" s="22" t="s">
        <v>385</v>
      </c>
      <c r="H70" s="22" t="s">
        <v>386</v>
      </c>
      <c r="I70" s="59" t="s">
        <v>270</v>
      </c>
      <c r="J70" s="21">
        <v>2</v>
      </c>
      <c r="K70" s="16" t="s">
        <v>429</v>
      </c>
      <c r="L70" s="16" t="s">
        <v>433</v>
      </c>
      <c r="M70" s="21" t="s">
        <v>27</v>
      </c>
      <c r="N70" s="21">
        <v>3</v>
      </c>
      <c r="O70" s="16" t="s">
        <v>431</v>
      </c>
      <c r="P70" s="16" t="s">
        <v>65</v>
      </c>
      <c r="Q70" s="21" t="s">
        <v>30</v>
      </c>
    </row>
    <row r="71" s="38" customFormat="1" ht="50.1" customHeight="1" spans="1:17">
      <c r="A71" s="45">
        <v>69</v>
      </c>
      <c r="B71" s="16">
        <v>10156</v>
      </c>
      <c r="C71" s="16" t="s">
        <v>434</v>
      </c>
      <c r="D71" s="16" t="s">
        <v>435</v>
      </c>
      <c r="E71" s="16" t="s">
        <v>357</v>
      </c>
      <c r="F71" s="18" t="s">
        <v>58</v>
      </c>
      <c r="G71" s="22" t="s">
        <v>358</v>
      </c>
      <c r="H71" s="22" t="s">
        <v>359</v>
      </c>
      <c r="I71" s="32" t="s">
        <v>145</v>
      </c>
      <c r="J71" s="21">
        <v>2</v>
      </c>
      <c r="K71" s="16" t="s">
        <v>425</v>
      </c>
      <c r="L71" s="16" t="s">
        <v>436</v>
      </c>
      <c r="M71" s="21" t="s">
        <v>27</v>
      </c>
      <c r="N71" s="21">
        <v>3</v>
      </c>
      <c r="O71" s="16" t="s">
        <v>437</v>
      </c>
      <c r="P71" s="16" t="s">
        <v>65</v>
      </c>
      <c r="Q71" s="21" t="s">
        <v>30</v>
      </c>
    </row>
    <row r="72" s="38" customFormat="1" ht="50.1" customHeight="1" spans="1:17">
      <c r="A72" s="45">
        <v>70</v>
      </c>
      <c r="B72" s="16">
        <v>10158</v>
      </c>
      <c r="C72" s="16" t="s">
        <v>438</v>
      </c>
      <c r="D72" s="16" t="s">
        <v>375</v>
      </c>
      <c r="E72" s="16" t="s">
        <v>384</v>
      </c>
      <c r="F72" s="18" t="s">
        <v>58</v>
      </c>
      <c r="G72" s="22" t="s">
        <v>385</v>
      </c>
      <c r="H72" s="22" t="s">
        <v>386</v>
      </c>
      <c r="I72" s="59" t="s">
        <v>367</v>
      </c>
      <c r="J72" s="21">
        <v>2</v>
      </c>
      <c r="K72" s="16" t="s">
        <v>387</v>
      </c>
      <c r="L72" s="16" t="s">
        <v>430</v>
      </c>
      <c r="M72" s="21" t="s">
        <v>27</v>
      </c>
      <c r="N72" s="21">
        <v>4</v>
      </c>
      <c r="O72" s="16" t="s">
        <v>389</v>
      </c>
      <c r="P72" s="16" t="s">
        <v>65</v>
      </c>
      <c r="Q72" s="21" t="s">
        <v>30</v>
      </c>
    </row>
    <row r="73" ht="50.1" customHeight="1" spans="1:17">
      <c r="A73" s="45">
        <v>71</v>
      </c>
      <c r="B73" s="16">
        <v>10569</v>
      </c>
      <c r="C73" s="16" t="s">
        <v>439</v>
      </c>
      <c r="D73" s="16" t="s">
        <v>380</v>
      </c>
      <c r="E73" s="16" t="s">
        <v>384</v>
      </c>
      <c r="F73" s="18" t="s">
        <v>58</v>
      </c>
      <c r="G73" s="22" t="s">
        <v>385</v>
      </c>
      <c r="H73" s="22" t="s">
        <v>386</v>
      </c>
      <c r="I73" s="59" t="s">
        <v>367</v>
      </c>
      <c r="J73" s="21">
        <v>2</v>
      </c>
      <c r="K73" s="16" t="s">
        <v>387</v>
      </c>
      <c r="L73" s="16" t="s">
        <v>440</v>
      </c>
      <c r="M73" s="21" t="s">
        <v>27</v>
      </c>
      <c r="N73" s="21">
        <v>4</v>
      </c>
      <c r="O73" s="16" t="s">
        <v>441</v>
      </c>
      <c r="P73" s="16" t="s">
        <v>65</v>
      </c>
      <c r="Q73" s="21" t="s">
        <v>30</v>
      </c>
    </row>
    <row r="74" s="35" customFormat="1" ht="50.1" customHeight="1" spans="1:17">
      <c r="A74" s="45">
        <v>72</v>
      </c>
      <c r="B74" s="16">
        <v>10044</v>
      </c>
      <c r="C74" s="15" t="s">
        <v>442</v>
      </c>
      <c r="D74" s="16" t="s">
        <v>443</v>
      </c>
      <c r="E74" s="15" t="s">
        <v>444</v>
      </c>
      <c r="F74" s="21" t="s">
        <v>80</v>
      </c>
      <c r="G74" s="31" t="s">
        <v>445</v>
      </c>
      <c r="H74" s="31" t="s">
        <v>446</v>
      </c>
      <c r="I74" s="32" t="s">
        <v>125</v>
      </c>
      <c r="J74" s="31">
        <v>1</v>
      </c>
      <c r="K74" s="14" t="s">
        <v>447</v>
      </c>
      <c r="L74" s="14" t="s">
        <v>448</v>
      </c>
      <c r="M74" s="31" t="s">
        <v>30</v>
      </c>
      <c r="N74" s="31">
        <v>3</v>
      </c>
      <c r="O74" s="14" t="s">
        <v>449</v>
      </c>
      <c r="P74" s="14" t="s">
        <v>29</v>
      </c>
      <c r="Q74" s="21" t="s">
        <v>27</v>
      </c>
    </row>
    <row r="75" s="38" customFormat="1" ht="50.1" customHeight="1" spans="1:17">
      <c r="A75" s="45">
        <v>73</v>
      </c>
      <c r="B75" s="16">
        <v>10271</v>
      </c>
      <c r="C75" s="15" t="s">
        <v>450</v>
      </c>
      <c r="D75" s="14" t="s">
        <v>451</v>
      </c>
      <c r="E75" s="16" t="s">
        <v>211</v>
      </c>
      <c r="F75" s="21" t="s">
        <v>80</v>
      </c>
      <c r="G75" s="31" t="s">
        <v>418</v>
      </c>
      <c r="H75" s="31" t="s">
        <v>419</v>
      </c>
      <c r="I75" s="32" t="s">
        <v>125</v>
      </c>
      <c r="J75" s="31">
        <v>2</v>
      </c>
      <c r="K75" s="14" t="s">
        <v>452</v>
      </c>
      <c r="L75" s="14" t="s">
        <v>453</v>
      </c>
      <c r="M75" s="31" t="s">
        <v>30</v>
      </c>
      <c r="N75" s="31">
        <v>3</v>
      </c>
      <c r="O75" s="14" t="s">
        <v>454</v>
      </c>
      <c r="P75" s="14" t="s">
        <v>29</v>
      </c>
      <c r="Q75" s="21" t="s">
        <v>30</v>
      </c>
    </row>
    <row r="76" s="38" customFormat="1" ht="50.1" customHeight="1" spans="1:17">
      <c r="A76" s="45">
        <v>74</v>
      </c>
      <c r="B76" s="16">
        <v>10273</v>
      </c>
      <c r="C76" s="15" t="s">
        <v>455</v>
      </c>
      <c r="D76" s="14" t="s">
        <v>451</v>
      </c>
      <c r="E76" s="16" t="s">
        <v>456</v>
      </c>
      <c r="F76" s="21" t="s">
        <v>80</v>
      </c>
      <c r="G76" s="31" t="s">
        <v>457</v>
      </c>
      <c r="H76" s="31" t="s">
        <v>458</v>
      </c>
      <c r="I76" s="32" t="s">
        <v>125</v>
      </c>
      <c r="J76" s="31">
        <v>2</v>
      </c>
      <c r="K76" s="14" t="s">
        <v>459</v>
      </c>
      <c r="L76" s="14" t="s">
        <v>460</v>
      </c>
      <c r="M76" s="31" t="s">
        <v>27</v>
      </c>
      <c r="N76" s="31">
        <v>3</v>
      </c>
      <c r="O76" s="14" t="s">
        <v>461</v>
      </c>
      <c r="P76" s="14" t="s">
        <v>29</v>
      </c>
      <c r="Q76" s="21" t="s">
        <v>27</v>
      </c>
    </row>
    <row r="77" ht="50.1" customHeight="1" spans="1:17">
      <c r="A77" s="45">
        <v>75</v>
      </c>
      <c r="B77" s="16">
        <v>10272</v>
      </c>
      <c r="C77" s="15" t="s">
        <v>462</v>
      </c>
      <c r="D77" s="14" t="s">
        <v>463</v>
      </c>
      <c r="E77" s="15" t="s">
        <v>464</v>
      </c>
      <c r="F77" s="21" t="s">
        <v>80</v>
      </c>
      <c r="G77" s="31" t="s">
        <v>465</v>
      </c>
      <c r="H77" s="31" t="s">
        <v>466</v>
      </c>
      <c r="I77" s="32" t="s">
        <v>420</v>
      </c>
      <c r="J77" s="31">
        <v>2</v>
      </c>
      <c r="K77" s="14" t="s">
        <v>467</v>
      </c>
      <c r="L77" s="14" t="s">
        <v>468</v>
      </c>
      <c r="M77" s="31" t="s">
        <v>27</v>
      </c>
      <c r="N77" s="31">
        <v>3</v>
      </c>
      <c r="O77" s="14" t="s">
        <v>469</v>
      </c>
      <c r="P77" s="14" t="s">
        <v>29</v>
      </c>
      <c r="Q77" s="21" t="s">
        <v>30</v>
      </c>
    </row>
    <row r="78" ht="50.1" customHeight="1" spans="1:17">
      <c r="A78" s="45">
        <v>76</v>
      </c>
      <c r="B78" s="16">
        <v>10049</v>
      </c>
      <c r="C78" s="15" t="s">
        <v>470</v>
      </c>
      <c r="D78" s="14" t="s">
        <v>451</v>
      </c>
      <c r="E78" s="15" t="s">
        <v>471</v>
      </c>
      <c r="F78" s="21" t="s">
        <v>80</v>
      </c>
      <c r="G78" s="31" t="s">
        <v>472</v>
      </c>
      <c r="H78" s="31" t="s">
        <v>473</v>
      </c>
      <c r="I78" s="32" t="s">
        <v>83</v>
      </c>
      <c r="J78" s="31">
        <v>2</v>
      </c>
      <c r="K78" s="14" t="s">
        <v>474</v>
      </c>
      <c r="L78" s="14" t="s">
        <v>453</v>
      </c>
      <c r="M78" s="31" t="s">
        <v>30</v>
      </c>
      <c r="N78" s="31">
        <v>3</v>
      </c>
      <c r="O78" s="14" t="s">
        <v>475</v>
      </c>
      <c r="P78" s="14" t="s">
        <v>476</v>
      </c>
      <c r="Q78" s="74" t="s">
        <v>30</v>
      </c>
    </row>
    <row r="79" ht="50.1" customHeight="1" spans="1:17">
      <c r="A79" s="45">
        <v>77</v>
      </c>
      <c r="B79" s="16">
        <v>10275</v>
      </c>
      <c r="C79" s="15" t="s">
        <v>477</v>
      </c>
      <c r="D79" s="14" t="s">
        <v>451</v>
      </c>
      <c r="E79" s="16" t="s">
        <v>211</v>
      </c>
      <c r="F79" s="21" t="s">
        <v>80</v>
      </c>
      <c r="G79" s="31" t="s">
        <v>418</v>
      </c>
      <c r="H79" s="31" t="s">
        <v>419</v>
      </c>
      <c r="I79" s="16" t="s">
        <v>478</v>
      </c>
      <c r="J79" s="31">
        <v>2</v>
      </c>
      <c r="K79" s="14" t="s">
        <v>479</v>
      </c>
      <c r="L79" s="14" t="s">
        <v>422</v>
      </c>
      <c r="M79" s="31" t="s">
        <v>30</v>
      </c>
      <c r="N79" s="31">
        <v>3</v>
      </c>
      <c r="O79" s="14" t="s">
        <v>480</v>
      </c>
      <c r="P79" s="14" t="s">
        <v>29</v>
      </c>
      <c r="Q79" s="21" t="s">
        <v>30</v>
      </c>
    </row>
    <row r="80" ht="50.1" customHeight="1" spans="1:17">
      <c r="A80" s="45">
        <v>78</v>
      </c>
      <c r="B80" s="16">
        <v>10282</v>
      </c>
      <c r="C80" s="15" t="s">
        <v>481</v>
      </c>
      <c r="D80" s="16" t="s">
        <v>482</v>
      </c>
      <c r="E80" s="15" t="s">
        <v>483</v>
      </c>
      <c r="F80" s="21" t="s">
        <v>80</v>
      </c>
      <c r="G80" s="31" t="s">
        <v>22</v>
      </c>
      <c r="H80" s="31" t="s">
        <v>23</v>
      </c>
      <c r="I80" s="16" t="s">
        <v>478</v>
      </c>
      <c r="J80" s="31">
        <v>2</v>
      </c>
      <c r="K80" s="14" t="s">
        <v>484</v>
      </c>
      <c r="L80" s="14" t="s">
        <v>485</v>
      </c>
      <c r="M80" s="31" t="s">
        <v>27</v>
      </c>
      <c r="N80" s="31">
        <v>3</v>
      </c>
      <c r="O80" s="14" t="s">
        <v>486</v>
      </c>
      <c r="P80" s="14" t="s">
        <v>29</v>
      </c>
      <c r="Q80" s="21" t="s">
        <v>30</v>
      </c>
    </row>
    <row r="81" s="34" customFormat="1" ht="50.1" customHeight="1" spans="1:74">
      <c r="A81" s="45">
        <v>79</v>
      </c>
      <c r="B81" s="16">
        <v>10285</v>
      </c>
      <c r="C81" s="15" t="s">
        <v>487</v>
      </c>
      <c r="D81" s="16" t="s">
        <v>482</v>
      </c>
      <c r="E81" s="15" t="s">
        <v>471</v>
      </c>
      <c r="F81" s="21" t="s">
        <v>80</v>
      </c>
      <c r="G81" s="31" t="s">
        <v>472</v>
      </c>
      <c r="H81" s="31" t="s">
        <v>473</v>
      </c>
      <c r="I81" s="32" t="s">
        <v>41</v>
      </c>
      <c r="J81" s="31">
        <v>2</v>
      </c>
      <c r="K81" s="14" t="s">
        <v>488</v>
      </c>
      <c r="L81" s="14" t="s">
        <v>453</v>
      </c>
      <c r="M81" s="31" t="s">
        <v>30</v>
      </c>
      <c r="N81" s="31">
        <v>3</v>
      </c>
      <c r="O81" s="14" t="s">
        <v>489</v>
      </c>
      <c r="P81" s="14" t="s">
        <v>476</v>
      </c>
      <c r="Q81" s="21" t="s">
        <v>27</v>
      </c>
      <c r="R81" s="36"/>
      <c r="S81" s="36"/>
      <c r="T81" s="36"/>
      <c r="U81" s="36"/>
      <c r="V81" s="36"/>
      <c r="W81" s="36"/>
      <c r="X81" s="36"/>
      <c r="Y81" s="36"/>
      <c r="Z81" s="36"/>
      <c r="AA81" s="36"/>
      <c r="AB81" s="36"/>
      <c r="AC81" s="36"/>
      <c r="AD81" s="36"/>
      <c r="AE81" s="36"/>
      <c r="AF81" s="36"/>
      <c r="AG81" s="36"/>
      <c r="AH81" s="36"/>
      <c r="AI81" s="36"/>
      <c r="AJ81" s="36"/>
      <c r="AK81" s="36"/>
      <c r="AL81" s="36"/>
      <c r="AM81" s="36"/>
      <c r="AN81" s="36"/>
      <c r="AO81" s="36"/>
      <c r="AP81" s="36"/>
      <c r="AQ81" s="36"/>
      <c r="AR81" s="36"/>
      <c r="AS81" s="36"/>
      <c r="AT81" s="36"/>
      <c r="AU81" s="36"/>
      <c r="AV81" s="36"/>
      <c r="AW81" s="36"/>
      <c r="AX81" s="36"/>
      <c r="AY81" s="36"/>
      <c r="AZ81" s="36"/>
      <c r="BA81" s="36"/>
      <c r="BB81" s="36"/>
      <c r="BC81" s="36"/>
      <c r="BD81" s="36"/>
      <c r="BE81" s="36"/>
      <c r="BF81" s="36"/>
      <c r="BG81" s="36"/>
      <c r="BH81" s="36"/>
      <c r="BI81" s="36"/>
      <c r="BJ81" s="36"/>
      <c r="BK81" s="36"/>
      <c r="BL81" s="36"/>
      <c r="BM81" s="36"/>
      <c r="BN81" s="36"/>
      <c r="BO81" s="36"/>
      <c r="BP81" s="36"/>
      <c r="BQ81" s="36"/>
      <c r="BR81" s="36"/>
      <c r="BS81" s="36"/>
      <c r="BT81" s="36"/>
      <c r="BU81" s="36"/>
      <c r="BV81" s="36"/>
    </row>
    <row r="82" ht="50.1" customHeight="1" spans="1:17">
      <c r="A82" s="45">
        <v>80</v>
      </c>
      <c r="B82" s="16">
        <v>10058</v>
      </c>
      <c r="C82" s="16" t="s">
        <v>490</v>
      </c>
      <c r="D82" s="16" t="s">
        <v>451</v>
      </c>
      <c r="E82" s="16" t="s">
        <v>471</v>
      </c>
      <c r="F82" s="21" t="s">
        <v>80</v>
      </c>
      <c r="G82" s="31" t="s">
        <v>472</v>
      </c>
      <c r="H82" s="31" t="s">
        <v>473</v>
      </c>
      <c r="I82" s="32" t="s">
        <v>83</v>
      </c>
      <c r="J82" s="31">
        <v>2</v>
      </c>
      <c r="K82" s="14" t="s">
        <v>491</v>
      </c>
      <c r="L82" s="14" t="s">
        <v>492</v>
      </c>
      <c r="M82" s="31" t="s">
        <v>30</v>
      </c>
      <c r="N82" s="31">
        <v>3</v>
      </c>
      <c r="O82" s="14" t="s">
        <v>493</v>
      </c>
      <c r="P82" s="14" t="s">
        <v>476</v>
      </c>
      <c r="Q82" s="21" t="s">
        <v>27</v>
      </c>
    </row>
    <row r="83" ht="50.1" customHeight="1" spans="1:17">
      <c r="A83" s="45">
        <v>81</v>
      </c>
      <c r="B83" s="16">
        <v>10059</v>
      </c>
      <c r="C83" s="15" t="s">
        <v>494</v>
      </c>
      <c r="D83" s="16" t="s">
        <v>495</v>
      </c>
      <c r="E83" s="15" t="s">
        <v>471</v>
      </c>
      <c r="F83" s="21" t="s">
        <v>80</v>
      </c>
      <c r="G83" s="31" t="s">
        <v>472</v>
      </c>
      <c r="H83" s="31" t="s">
        <v>473</v>
      </c>
      <c r="I83" s="15" t="s">
        <v>61</v>
      </c>
      <c r="J83" s="31" t="s">
        <v>496</v>
      </c>
      <c r="K83" s="14" t="s">
        <v>497</v>
      </c>
      <c r="L83" s="14" t="s">
        <v>498</v>
      </c>
      <c r="M83" s="31" t="s">
        <v>30</v>
      </c>
      <c r="N83" s="31">
        <v>3</v>
      </c>
      <c r="O83" s="14" t="s">
        <v>499</v>
      </c>
      <c r="P83" s="14" t="s">
        <v>476</v>
      </c>
      <c r="Q83" s="21" t="s">
        <v>27</v>
      </c>
    </row>
    <row r="84" ht="50.1" customHeight="1" spans="1:17">
      <c r="A84" s="45">
        <v>82</v>
      </c>
      <c r="B84" s="16">
        <v>10046</v>
      </c>
      <c r="C84" s="15" t="s">
        <v>500</v>
      </c>
      <c r="D84" s="14" t="s">
        <v>482</v>
      </c>
      <c r="E84" s="15" t="s">
        <v>501</v>
      </c>
      <c r="F84" s="21" t="s">
        <v>80</v>
      </c>
      <c r="G84" s="31" t="s">
        <v>315</v>
      </c>
      <c r="H84" s="31" t="s">
        <v>502</v>
      </c>
      <c r="I84" s="32" t="s">
        <v>41</v>
      </c>
      <c r="J84" s="31">
        <v>2</v>
      </c>
      <c r="K84" s="14" t="s">
        <v>503</v>
      </c>
      <c r="L84" s="14" t="s">
        <v>504</v>
      </c>
      <c r="M84" s="31" t="s">
        <v>30</v>
      </c>
      <c r="N84" s="31">
        <v>3</v>
      </c>
      <c r="O84" s="14" t="s">
        <v>505</v>
      </c>
      <c r="P84" s="14" t="s">
        <v>29</v>
      </c>
      <c r="Q84" s="21" t="s">
        <v>30</v>
      </c>
    </row>
    <row r="85" ht="50.1" customHeight="1" spans="1:17">
      <c r="A85" s="45">
        <v>83</v>
      </c>
      <c r="B85" s="16">
        <v>10268</v>
      </c>
      <c r="C85" s="15" t="s">
        <v>506</v>
      </c>
      <c r="D85" s="16" t="s">
        <v>507</v>
      </c>
      <c r="E85" s="15" t="s">
        <v>211</v>
      </c>
      <c r="F85" s="21" t="s">
        <v>80</v>
      </c>
      <c r="G85" s="31" t="s">
        <v>418</v>
      </c>
      <c r="H85" s="31" t="s">
        <v>419</v>
      </c>
      <c r="I85" s="15" t="s">
        <v>214</v>
      </c>
      <c r="J85" s="31">
        <v>2</v>
      </c>
      <c r="K85" s="14" t="s">
        <v>508</v>
      </c>
      <c r="L85" s="14" t="s">
        <v>509</v>
      </c>
      <c r="M85" s="31" t="s">
        <v>30</v>
      </c>
      <c r="N85" s="31">
        <v>3</v>
      </c>
      <c r="O85" s="14" t="s">
        <v>510</v>
      </c>
      <c r="P85" s="14" t="s">
        <v>29</v>
      </c>
      <c r="Q85" s="21" t="s">
        <v>30</v>
      </c>
    </row>
    <row r="86" ht="50.1" customHeight="1" spans="1:17">
      <c r="A86" s="45">
        <v>84</v>
      </c>
      <c r="B86" s="16">
        <v>10283</v>
      </c>
      <c r="C86" s="15" t="s">
        <v>511</v>
      </c>
      <c r="D86" s="16" t="s">
        <v>507</v>
      </c>
      <c r="E86" s="15" t="s">
        <v>456</v>
      </c>
      <c r="F86" s="21" t="s">
        <v>80</v>
      </c>
      <c r="G86" s="31" t="s">
        <v>457</v>
      </c>
      <c r="H86" s="31" t="s">
        <v>458</v>
      </c>
      <c r="I86" s="15" t="s">
        <v>214</v>
      </c>
      <c r="J86" s="31">
        <v>2</v>
      </c>
      <c r="K86" s="14" t="s">
        <v>512</v>
      </c>
      <c r="L86" s="14" t="s">
        <v>513</v>
      </c>
      <c r="M86" s="31" t="s">
        <v>27</v>
      </c>
      <c r="N86" s="31">
        <v>3</v>
      </c>
      <c r="O86" s="14" t="s">
        <v>514</v>
      </c>
      <c r="P86" s="14" t="s">
        <v>29</v>
      </c>
      <c r="Q86" s="21" t="s">
        <v>27</v>
      </c>
    </row>
    <row r="87" ht="50.1" customHeight="1" spans="1:17">
      <c r="A87" s="45">
        <v>85</v>
      </c>
      <c r="B87" s="16">
        <v>10082</v>
      </c>
      <c r="C87" s="15" t="s">
        <v>515</v>
      </c>
      <c r="D87" s="16" t="s">
        <v>516</v>
      </c>
      <c r="E87" s="15" t="s">
        <v>517</v>
      </c>
      <c r="F87" s="21" t="s">
        <v>80</v>
      </c>
      <c r="G87" s="31" t="s">
        <v>518</v>
      </c>
      <c r="H87" s="31" t="s">
        <v>519</v>
      </c>
      <c r="I87" s="15" t="s">
        <v>520</v>
      </c>
      <c r="J87" s="31">
        <v>2</v>
      </c>
      <c r="K87" s="14" t="s">
        <v>521</v>
      </c>
      <c r="L87" s="14" t="s">
        <v>522</v>
      </c>
      <c r="M87" s="31" t="s">
        <v>30</v>
      </c>
      <c r="N87" s="31">
        <v>3</v>
      </c>
      <c r="O87" s="14" t="s">
        <v>523</v>
      </c>
      <c r="P87" s="14" t="s">
        <v>524</v>
      </c>
      <c r="Q87" s="21" t="s">
        <v>27</v>
      </c>
    </row>
    <row r="88" ht="50.1" customHeight="1" spans="1:17">
      <c r="A88" s="45">
        <v>86</v>
      </c>
      <c r="B88" s="16">
        <v>10572</v>
      </c>
      <c r="C88" s="15" t="s">
        <v>525</v>
      </c>
      <c r="D88" s="16" t="s">
        <v>526</v>
      </c>
      <c r="E88" s="15" t="s">
        <v>517</v>
      </c>
      <c r="F88" s="21" t="s">
        <v>80</v>
      </c>
      <c r="G88" s="31" t="s">
        <v>518</v>
      </c>
      <c r="H88" s="31" t="s">
        <v>519</v>
      </c>
      <c r="I88" s="15" t="s">
        <v>520</v>
      </c>
      <c r="J88" s="31">
        <v>2</v>
      </c>
      <c r="K88" s="14" t="s">
        <v>527</v>
      </c>
      <c r="L88" s="14" t="s">
        <v>528</v>
      </c>
      <c r="M88" s="31" t="s">
        <v>30</v>
      </c>
      <c r="N88" s="31">
        <v>3</v>
      </c>
      <c r="O88" s="14" t="s">
        <v>529</v>
      </c>
      <c r="P88" s="14" t="s">
        <v>524</v>
      </c>
      <c r="Q88" s="21" t="s">
        <v>27</v>
      </c>
    </row>
    <row r="89" ht="50.1" customHeight="1" spans="1:17">
      <c r="A89" s="45">
        <v>87</v>
      </c>
      <c r="B89" s="16">
        <v>10043</v>
      </c>
      <c r="C89" s="15" t="s">
        <v>530</v>
      </c>
      <c r="D89" s="16" t="s">
        <v>531</v>
      </c>
      <c r="E89" s="16" t="s">
        <v>211</v>
      </c>
      <c r="F89" s="21" t="s">
        <v>80</v>
      </c>
      <c r="G89" s="31" t="s">
        <v>418</v>
      </c>
      <c r="H89" s="31" t="s">
        <v>419</v>
      </c>
      <c r="I89" s="16" t="s">
        <v>478</v>
      </c>
      <c r="J89" s="31">
        <v>2</v>
      </c>
      <c r="K89" s="14" t="s">
        <v>532</v>
      </c>
      <c r="L89" s="14" t="s">
        <v>422</v>
      </c>
      <c r="M89" s="31" t="s">
        <v>30</v>
      </c>
      <c r="N89" s="31">
        <v>3</v>
      </c>
      <c r="O89" s="14" t="s">
        <v>480</v>
      </c>
      <c r="P89" s="14" t="s">
        <v>29</v>
      </c>
      <c r="Q89" s="21" t="s">
        <v>30</v>
      </c>
    </row>
    <row r="90" ht="50.1" customHeight="1" spans="1:17">
      <c r="A90" s="45">
        <v>88</v>
      </c>
      <c r="B90" s="16">
        <v>10191</v>
      </c>
      <c r="C90" s="15" t="s">
        <v>533</v>
      </c>
      <c r="D90" s="16" t="s">
        <v>534</v>
      </c>
      <c r="E90" s="15" t="s">
        <v>535</v>
      </c>
      <c r="F90" s="21" t="s">
        <v>80</v>
      </c>
      <c r="G90" s="31" t="s">
        <v>536</v>
      </c>
      <c r="H90" s="31" t="s">
        <v>537</v>
      </c>
      <c r="I90" s="15" t="s">
        <v>214</v>
      </c>
      <c r="J90" s="31">
        <v>2</v>
      </c>
      <c r="K90" s="14" t="s">
        <v>538</v>
      </c>
      <c r="L90" s="14" t="s">
        <v>539</v>
      </c>
      <c r="M90" s="31" t="s">
        <v>30</v>
      </c>
      <c r="N90" s="31">
        <v>3</v>
      </c>
      <c r="O90" s="14" t="s">
        <v>540</v>
      </c>
      <c r="P90" s="14" t="s">
        <v>29</v>
      </c>
      <c r="Q90" s="21" t="s">
        <v>30</v>
      </c>
    </row>
    <row r="91" ht="50.1" customHeight="1" spans="1:17">
      <c r="A91" s="45">
        <v>89</v>
      </c>
      <c r="B91" s="16">
        <v>10284</v>
      </c>
      <c r="C91" s="15" t="s">
        <v>541</v>
      </c>
      <c r="D91" s="16" t="s">
        <v>507</v>
      </c>
      <c r="E91" s="15" t="s">
        <v>444</v>
      </c>
      <c r="F91" s="21" t="s">
        <v>80</v>
      </c>
      <c r="G91" s="31" t="s">
        <v>445</v>
      </c>
      <c r="H91" s="31" t="s">
        <v>446</v>
      </c>
      <c r="I91" s="15" t="s">
        <v>420</v>
      </c>
      <c r="J91" s="31">
        <v>2</v>
      </c>
      <c r="K91" s="14" t="s">
        <v>542</v>
      </c>
      <c r="L91" s="14" t="s">
        <v>543</v>
      </c>
      <c r="M91" s="31" t="s">
        <v>27</v>
      </c>
      <c r="N91" s="31">
        <v>3</v>
      </c>
      <c r="O91" s="14" t="s">
        <v>544</v>
      </c>
      <c r="P91" s="14" t="s">
        <v>29</v>
      </c>
      <c r="Q91" s="21" t="s">
        <v>27</v>
      </c>
    </row>
    <row r="92" ht="50.1" customHeight="1" spans="1:17">
      <c r="A92" s="45">
        <v>90</v>
      </c>
      <c r="B92" s="16">
        <v>10042</v>
      </c>
      <c r="C92" s="15" t="s">
        <v>545</v>
      </c>
      <c r="D92" s="16" t="s">
        <v>507</v>
      </c>
      <c r="E92" s="15" t="s">
        <v>546</v>
      </c>
      <c r="F92" s="21" t="s">
        <v>80</v>
      </c>
      <c r="G92" s="31" t="s">
        <v>547</v>
      </c>
      <c r="H92" s="31" t="s">
        <v>548</v>
      </c>
      <c r="I92" s="15" t="s">
        <v>200</v>
      </c>
      <c r="J92" s="31">
        <v>2</v>
      </c>
      <c r="K92" s="14" t="s">
        <v>549</v>
      </c>
      <c r="L92" s="14" t="s">
        <v>550</v>
      </c>
      <c r="M92" s="31" t="s">
        <v>27</v>
      </c>
      <c r="N92" s="31">
        <v>3</v>
      </c>
      <c r="O92" s="14" t="s">
        <v>551</v>
      </c>
      <c r="P92" s="14" t="s">
        <v>552</v>
      </c>
      <c r="Q92" s="21" t="s">
        <v>27</v>
      </c>
    </row>
    <row r="93" ht="50.1" customHeight="1" spans="1:17">
      <c r="A93" s="45">
        <v>91</v>
      </c>
      <c r="B93" s="16">
        <v>10307</v>
      </c>
      <c r="C93" s="15" t="s">
        <v>553</v>
      </c>
      <c r="D93" s="16" t="s">
        <v>507</v>
      </c>
      <c r="E93" s="15" t="s">
        <v>554</v>
      </c>
      <c r="F93" s="21" t="s">
        <v>80</v>
      </c>
      <c r="G93" s="31" t="s">
        <v>555</v>
      </c>
      <c r="H93" s="31" t="s">
        <v>556</v>
      </c>
      <c r="I93" s="15" t="s">
        <v>420</v>
      </c>
      <c r="J93" s="31">
        <v>2</v>
      </c>
      <c r="K93" s="14" t="s">
        <v>557</v>
      </c>
      <c r="L93" s="14" t="s">
        <v>558</v>
      </c>
      <c r="M93" s="31" t="s">
        <v>27</v>
      </c>
      <c r="N93" s="31">
        <v>3</v>
      </c>
      <c r="O93" s="14" t="s">
        <v>559</v>
      </c>
      <c r="P93" s="14" t="s">
        <v>560</v>
      </c>
      <c r="Q93" s="21" t="s">
        <v>27</v>
      </c>
    </row>
    <row r="94" s="35" customFormat="1" ht="50.1" customHeight="1" spans="1:17">
      <c r="A94" s="45">
        <v>92</v>
      </c>
      <c r="B94" s="16">
        <v>10309</v>
      </c>
      <c r="C94" s="15" t="s">
        <v>561</v>
      </c>
      <c r="D94" s="16" t="s">
        <v>507</v>
      </c>
      <c r="E94" s="15" t="s">
        <v>554</v>
      </c>
      <c r="F94" s="21" t="s">
        <v>80</v>
      </c>
      <c r="G94" s="31" t="s">
        <v>555</v>
      </c>
      <c r="H94" s="31" t="s">
        <v>556</v>
      </c>
      <c r="I94" s="32" t="s">
        <v>243</v>
      </c>
      <c r="J94" s="31">
        <v>2</v>
      </c>
      <c r="K94" s="14" t="s">
        <v>562</v>
      </c>
      <c r="L94" s="14" t="s">
        <v>563</v>
      </c>
      <c r="M94" s="31" t="s">
        <v>27</v>
      </c>
      <c r="N94" s="31">
        <v>3</v>
      </c>
      <c r="O94" s="14" t="s">
        <v>564</v>
      </c>
      <c r="P94" s="14" t="s">
        <v>560</v>
      </c>
      <c r="Q94" s="21" t="s">
        <v>27</v>
      </c>
    </row>
    <row r="95" s="35" customFormat="1" ht="50.1" customHeight="1" spans="1:17">
      <c r="A95" s="45">
        <v>93</v>
      </c>
      <c r="B95" s="16">
        <v>10409</v>
      </c>
      <c r="C95" s="16" t="s">
        <v>565</v>
      </c>
      <c r="D95" s="17" t="s">
        <v>566</v>
      </c>
      <c r="E95" s="16" t="s">
        <v>517</v>
      </c>
      <c r="F95" s="21" t="s">
        <v>567</v>
      </c>
      <c r="G95" s="14" t="s">
        <v>518</v>
      </c>
      <c r="H95" s="14" t="s">
        <v>519</v>
      </c>
      <c r="I95" s="16" t="s">
        <v>568</v>
      </c>
      <c r="J95" s="14">
        <v>2</v>
      </c>
      <c r="K95" s="14" t="s">
        <v>569</v>
      </c>
      <c r="L95" s="14" t="s">
        <v>528</v>
      </c>
      <c r="M95" s="31" t="s">
        <v>30</v>
      </c>
      <c r="N95" s="14">
        <v>3</v>
      </c>
      <c r="O95" s="14" t="s">
        <v>570</v>
      </c>
      <c r="P95" s="14" t="s">
        <v>524</v>
      </c>
      <c r="Q95" s="31" t="s">
        <v>27</v>
      </c>
    </row>
    <row r="96" s="35" customFormat="1" ht="50.1" customHeight="1" spans="1:17">
      <c r="A96" s="45">
        <v>94</v>
      </c>
      <c r="B96" s="16">
        <v>10412</v>
      </c>
      <c r="C96" s="16" t="s">
        <v>571</v>
      </c>
      <c r="D96" s="17" t="s">
        <v>566</v>
      </c>
      <c r="E96" s="16" t="s">
        <v>572</v>
      </c>
      <c r="F96" s="21" t="s">
        <v>567</v>
      </c>
      <c r="G96" s="22" t="s">
        <v>573</v>
      </c>
      <c r="H96" s="22" t="s">
        <v>574</v>
      </c>
      <c r="I96" s="16" t="s">
        <v>568</v>
      </c>
      <c r="J96" s="21">
        <v>2</v>
      </c>
      <c r="K96" s="16" t="s">
        <v>575</v>
      </c>
      <c r="L96" s="16" t="s">
        <v>576</v>
      </c>
      <c r="M96" s="21" t="s">
        <v>27</v>
      </c>
      <c r="N96" s="21">
        <v>3</v>
      </c>
      <c r="O96" s="16" t="s">
        <v>577</v>
      </c>
      <c r="P96" s="16" t="s">
        <v>578</v>
      </c>
      <c r="Q96" s="21" t="s">
        <v>30</v>
      </c>
    </row>
    <row r="97" s="35" customFormat="1" ht="50.1" customHeight="1" spans="1:17">
      <c r="A97" s="45">
        <v>95</v>
      </c>
      <c r="B97" s="16">
        <v>10068</v>
      </c>
      <c r="C97" s="16" t="s">
        <v>579</v>
      </c>
      <c r="D97" s="16" t="s">
        <v>580</v>
      </c>
      <c r="E97" s="16" t="s">
        <v>581</v>
      </c>
      <c r="F97" s="21" t="s">
        <v>567</v>
      </c>
      <c r="G97" s="16" t="s">
        <v>582</v>
      </c>
      <c r="H97" s="22" t="s">
        <v>583</v>
      </c>
      <c r="I97" s="16" t="s">
        <v>112</v>
      </c>
      <c r="J97" s="21">
        <v>2</v>
      </c>
      <c r="K97" s="16" t="s">
        <v>584</v>
      </c>
      <c r="L97" s="16" t="s">
        <v>585</v>
      </c>
      <c r="M97" s="21" t="s">
        <v>27</v>
      </c>
      <c r="N97" s="21">
        <v>3</v>
      </c>
      <c r="O97" s="16" t="s">
        <v>586</v>
      </c>
      <c r="P97" s="16" t="s">
        <v>587</v>
      </c>
      <c r="Q97" s="21" t="s">
        <v>27</v>
      </c>
    </row>
    <row r="98" ht="50.1" customHeight="1" spans="1:17">
      <c r="A98" s="45">
        <v>96</v>
      </c>
      <c r="B98" s="16">
        <v>10213</v>
      </c>
      <c r="C98" s="16" t="s">
        <v>588</v>
      </c>
      <c r="D98" s="16" t="s">
        <v>589</v>
      </c>
      <c r="E98" s="16" t="s">
        <v>590</v>
      </c>
      <c r="F98" s="21" t="s">
        <v>567</v>
      </c>
      <c r="G98" s="22" t="s">
        <v>591</v>
      </c>
      <c r="H98" s="22" t="s">
        <v>592</v>
      </c>
      <c r="I98" s="32" t="s">
        <v>593</v>
      </c>
      <c r="J98" s="21">
        <v>2</v>
      </c>
      <c r="K98" s="16" t="s">
        <v>594</v>
      </c>
      <c r="L98" s="16" t="s">
        <v>595</v>
      </c>
      <c r="M98" s="21" t="s">
        <v>30</v>
      </c>
      <c r="N98" s="21">
        <v>3</v>
      </c>
      <c r="O98" s="16" t="s">
        <v>596</v>
      </c>
      <c r="P98" s="16" t="s">
        <v>597</v>
      </c>
      <c r="Q98" s="21" t="s">
        <v>27</v>
      </c>
    </row>
    <row r="99" ht="50.1" customHeight="1" spans="1:17">
      <c r="A99" s="45">
        <v>97</v>
      </c>
      <c r="B99" s="16">
        <v>10215</v>
      </c>
      <c r="C99" s="16" t="s">
        <v>598</v>
      </c>
      <c r="D99" s="16" t="s">
        <v>589</v>
      </c>
      <c r="E99" s="16" t="s">
        <v>599</v>
      </c>
      <c r="F99" s="21" t="s">
        <v>567</v>
      </c>
      <c r="G99" s="22" t="s">
        <v>600</v>
      </c>
      <c r="H99" s="22" t="s">
        <v>601</v>
      </c>
      <c r="I99" s="32" t="s">
        <v>593</v>
      </c>
      <c r="J99" s="21">
        <v>2</v>
      </c>
      <c r="K99" s="16" t="s">
        <v>594</v>
      </c>
      <c r="L99" s="16" t="s">
        <v>602</v>
      </c>
      <c r="M99" s="18" t="s">
        <v>30</v>
      </c>
      <c r="N99" s="18">
        <v>3</v>
      </c>
      <c r="O99" s="16" t="s">
        <v>596</v>
      </c>
      <c r="P99" s="16" t="s">
        <v>603</v>
      </c>
      <c r="Q99" s="18" t="s">
        <v>30</v>
      </c>
    </row>
    <row r="100" ht="50.1" customHeight="1" spans="1:17">
      <c r="A100" s="45">
        <v>98</v>
      </c>
      <c r="B100" s="16">
        <v>10222</v>
      </c>
      <c r="C100" s="16" t="s">
        <v>604</v>
      </c>
      <c r="D100" s="16" t="s">
        <v>589</v>
      </c>
      <c r="E100" s="16" t="s">
        <v>605</v>
      </c>
      <c r="F100" s="21" t="s">
        <v>567</v>
      </c>
      <c r="G100" s="22" t="s">
        <v>606</v>
      </c>
      <c r="H100" s="22" t="s">
        <v>607</v>
      </c>
      <c r="I100" s="32" t="s">
        <v>593</v>
      </c>
      <c r="J100" s="21">
        <v>2</v>
      </c>
      <c r="K100" s="16" t="s">
        <v>608</v>
      </c>
      <c r="L100" s="16" t="s">
        <v>609</v>
      </c>
      <c r="M100" s="21" t="s">
        <v>27</v>
      </c>
      <c r="N100" s="21">
        <v>3</v>
      </c>
      <c r="O100" s="16" t="s">
        <v>610</v>
      </c>
      <c r="P100" s="16" t="s">
        <v>603</v>
      </c>
      <c r="Q100" s="21" t="s">
        <v>27</v>
      </c>
    </row>
    <row r="101" ht="50.1" customHeight="1" spans="1:17">
      <c r="A101" s="45">
        <v>99</v>
      </c>
      <c r="B101" s="16">
        <v>10224</v>
      </c>
      <c r="C101" s="16" t="s">
        <v>611</v>
      </c>
      <c r="D101" s="16" t="s">
        <v>589</v>
      </c>
      <c r="E101" s="16" t="s">
        <v>612</v>
      </c>
      <c r="F101" s="21" t="s">
        <v>567</v>
      </c>
      <c r="G101" s="22" t="s">
        <v>613</v>
      </c>
      <c r="H101" s="22" t="s">
        <v>614</v>
      </c>
      <c r="I101" s="32" t="s">
        <v>593</v>
      </c>
      <c r="J101" s="21">
        <v>2</v>
      </c>
      <c r="K101" s="16" t="s">
        <v>615</v>
      </c>
      <c r="L101" s="16" t="s">
        <v>616</v>
      </c>
      <c r="M101" s="21" t="s">
        <v>27</v>
      </c>
      <c r="N101" s="21">
        <v>3</v>
      </c>
      <c r="O101" s="16" t="s">
        <v>617</v>
      </c>
      <c r="P101" s="16" t="s">
        <v>603</v>
      </c>
      <c r="Q101" s="21" t="s">
        <v>27</v>
      </c>
    </row>
    <row r="102" s="34" customFormat="1" ht="50.1" customHeight="1" spans="1:74">
      <c r="A102" s="45">
        <v>100</v>
      </c>
      <c r="B102" s="16">
        <v>10524</v>
      </c>
      <c r="C102" s="16" t="s">
        <v>618</v>
      </c>
      <c r="D102" s="16" t="s">
        <v>589</v>
      </c>
      <c r="E102" s="16" t="s">
        <v>501</v>
      </c>
      <c r="F102" s="21" t="s">
        <v>567</v>
      </c>
      <c r="G102" s="16" t="s">
        <v>315</v>
      </c>
      <c r="H102" s="16" t="s">
        <v>502</v>
      </c>
      <c r="I102" s="16" t="s">
        <v>214</v>
      </c>
      <c r="J102" s="18">
        <v>2</v>
      </c>
      <c r="K102" s="16" t="s">
        <v>619</v>
      </c>
      <c r="L102" s="16" t="s">
        <v>620</v>
      </c>
      <c r="M102" s="16" t="s">
        <v>30</v>
      </c>
      <c r="N102" s="16">
        <v>3</v>
      </c>
      <c r="O102" s="16" t="s">
        <v>621</v>
      </c>
      <c r="P102" s="16" t="s">
        <v>29</v>
      </c>
      <c r="Q102" s="18" t="s">
        <v>30</v>
      </c>
      <c r="R102" s="36"/>
      <c r="S102" s="36"/>
      <c r="T102" s="36"/>
      <c r="U102" s="36"/>
      <c r="V102" s="36"/>
      <c r="W102" s="36"/>
      <c r="X102" s="36"/>
      <c r="Y102" s="36"/>
      <c r="Z102" s="36"/>
      <c r="AA102" s="36"/>
      <c r="AB102" s="36"/>
      <c r="AC102" s="36"/>
      <c r="AD102" s="36"/>
      <c r="AE102" s="36"/>
      <c r="AF102" s="36"/>
      <c r="AG102" s="36"/>
      <c r="AH102" s="36"/>
      <c r="AI102" s="36"/>
      <c r="AJ102" s="36"/>
      <c r="AK102" s="36"/>
      <c r="AL102" s="36"/>
      <c r="AM102" s="36"/>
      <c r="AN102" s="36"/>
      <c r="AO102" s="36"/>
      <c r="AP102" s="36"/>
      <c r="AQ102" s="36"/>
      <c r="AR102" s="36"/>
      <c r="AS102" s="36"/>
      <c r="AT102" s="36"/>
      <c r="AU102" s="36"/>
      <c r="AV102" s="36"/>
      <c r="AW102" s="36"/>
      <c r="AX102" s="36"/>
      <c r="AY102" s="36"/>
      <c r="AZ102" s="36"/>
      <c r="BA102" s="36"/>
      <c r="BB102" s="36"/>
      <c r="BC102" s="36"/>
      <c r="BD102" s="36"/>
      <c r="BE102" s="36"/>
      <c r="BF102" s="36"/>
      <c r="BG102" s="36"/>
      <c r="BH102" s="36"/>
      <c r="BI102" s="36"/>
      <c r="BJ102" s="36"/>
      <c r="BK102" s="36"/>
      <c r="BL102" s="36"/>
      <c r="BM102" s="36"/>
      <c r="BN102" s="36"/>
      <c r="BO102" s="36"/>
      <c r="BP102" s="36"/>
      <c r="BQ102" s="36"/>
      <c r="BR102" s="36"/>
      <c r="BS102" s="36"/>
      <c r="BT102" s="36"/>
      <c r="BU102" s="36"/>
      <c r="BV102" s="36"/>
    </row>
    <row r="103" s="34" customFormat="1" ht="50.1" customHeight="1" spans="1:74">
      <c r="A103" s="45">
        <v>101</v>
      </c>
      <c r="B103" s="16">
        <v>10092</v>
      </c>
      <c r="C103" s="16" t="s">
        <v>622</v>
      </c>
      <c r="D103" s="16" t="s">
        <v>623</v>
      </c>
      <c r="E103" s="16" t="s">
        <v>624</v>
      </c>
      <c r="F103" s="18" t="s">
        <v>71</v>
      </c>
      <c r="G103" s="22" t="s">
        <v>625</v>
      </c>
      <c r="H103" s="46" t="s">
        <v>626</v>
      </c>
      <c r="I103" s="16" t="s">
        <v>112</v>
      </c>
      <c r="J103" s="21">
        <v>2</v>
      </c>
      <c r="K103" s="16" t="s">
        <v>627</v>
      </c>
      <c r="L103" s="16" t="s">
        <v>628</v>
      </c>
      <c r="M103" s="18" t="s">
        <v>30</v>
      </c>
      <c r="N103" s="21">
        <v>3</v>
      </c>
      <c r="O103" s="16" t="s">
        <v>629</v>
      </c>
      <c r="P103" s="16" t="s">
        <v>29</v>
      </c>
      <c r="Q103" s="18" t="s">
        <v>30</v>
      </c>
      <c r="R103" s="36"/>
      <c r="S103" s="36"/>
      <c r="T103" s="36"/>
      <c r="U103" s="36"/>
      <c r="V103" s="36"/>
      <c r="W103" s="36"/>
      <c r="X103" s="36"/>
      <c r="Y103" s="36"/>
      <c r="Z103" s="36"/>
      <c r="AA103" s="36"/>
      <c r="AB103" s="36"/>
      <c r="AC103" s="36"/>
      <c r="AD103" s="36"/>
      <c r="AE103" s="36"/>
      <c r="AF103" s="36"/>
      <c r="AG103" s="36"/>
      <c r="AH103" s="36"/>
      <c r="AI103" s="36"/>
      <c r="AJ103" s="36"/>
      <c r="AK103" s="36"/>
      <c r="AL103" s="36"/>
      <c r="AM103" s="36"/>
      <c r="AN103" s="36"/>
      <c r="AO103" s="36"/>
      <c r="AP103" s="36"/>
      <c r="AQ103" s="36"/>
      <c r="AR103" s="36"/>
      <c r="AS103" s="36"/>
      <c r="AT103" s="36"/>
      <c r="AU103" s="36"/>
      <c r="AV103" s="36"/>
      <c r="AW103" s="36"/>
      <c r="AX103" s="36"/>
      <c r="AY103" s="36"/>
      <c r="AZ103" s="36"/>
      <c r="BA103" s="36"/>
      <c r="BB103" s="36"/>
      <c r="BC103" s="36"/>
      <c r="BD103" s="36"/>
      <c r="BE103" s="36"/>
      <c r="BF103" s="36"/>
      <c r="BG103" s="36"/>
      <c r="BH103" s="36"/>
      <c r="BI103" s="36"/>
      <c r="BJ103" s="36"/>
      <c r="BK103" s="36"/>
      <c r="BL103" s="36"/>
      <c r="BM103" s="36"/>
      <c r="BN103" s="36"/>
      <c r="BO103" s="36"/>
      <c r="BP103" s="36"/>
      <c r="BQ103" s="36"/>
      <c r="BR103" s="36"/>
      <c r="BS103" s="36"/>
      <c r="BT103" s="36"/>
      <c r="BU103" s="36"/>
      <c r="BV103" s="36"/>
    </row>
    <row r="104" ht="50.1" customHeight="1" spans="1:17">
      <c r="A104" s="45">
        <v>102</v>
      </c>
      <c r="B104" s="16">
        <v>10088</v>
      </c>
      <c r="C104" s="16" t="s">
        <v>630</v>
      </c>
      <c r="D104" s="16" t="s">
        <v>631</v>
      </c>
      <c r="E104" s="16" t="s">
        <v>632</v>
      </c>
      <c r="F104" s="18" t="s">
        <v>71</v>
      </c>
      <c r="G104" s="22" t="s">
        <v>633</v>
      </c>
      <c r="H104" s="46" t="s">
        <v>634</v>
      </c>
      <c r="I104" s="59" t="s">
        <v>24</v>
      </c>
      <c r="J104" s="18">
        <v>2</v>
      </c>
      <c r="K104" s="16" t="s">
        <v>635</v>
      </c>
      <c r="L104" s="16" t="s">
        <v>636</v>
      </c>
      <c r="M104" s="18" t="s">
        <v>30</v>
      </c>
      <c r="N104" s="18">
        <v>3</v>
      </c>
      <c r="O104" s="16" t="s">
        <v>637</v>
      </c>
      <c r="P104" s="16" t="s">
        <v>638</v>
      </c>
      <c r="Q104" s="18" t="s">
        <v>30</v>
      </c>
    </row>
    <row r="105" ht="50.1" customHeight="1" spans="1:17">
      <c r="A105" s="45">
        <v>103</v>
      </c>
      <c r="B105" s="16">
        <v>10249</v>
      </c>
      <c r="C105" s="16" t="s">
        <v>639</v>
      </c>
      <c r="D105" s="16" t="s">
        <v>640</v>
      </c>
      <c r="E105" s="16" t="s">
        <v>641</v>
      </c>
      <c r="F105" s="18" t="s">
        <v>71</v>
      </c>
      <c r="G105" s="22" t="s">
        <v>642</v>
      </c>
      <c r="H105" s="22" t="s">
        <v>643</v>
      </c>
      <c r="I105" s="32" t="s">
        <v>236</v>
      </c>
      <c r="J105" s="18">
        <v>2</v>
      </c>
      <c r="K105" s="16" t="s">
        <v>644</v>
      </c>
      <c r="L105" s="16" t="s">
        <v>645</v>
      </c>
      <c r="M105" s="18" t="s">
        <v>30</v>
      </c>
      <c r="N105" s="18">
        <v>3</v>
      </c>
      <c r="O105" s="16" t="s">
        <v>646</v>
      </c>
      <c r="P105" s="16" t="s">
        <v>29</v>
      </c>
      <c r="Q105" s="18" t="s">
        <v>30</v>
      </c>
    </row>
    <row r="106" ht="50.1" customHeight="1" spans="1:17">
      <c r="A106" s="45">
        <v>104</v>
      </c>
      <c r="B106" s="16">
        <v>10310</v>
      </c>
      <c r="C106" s="16" t="s">
        <v>647</v>
      </c>
      <c r="D106" s="16" t="s">
        <v>648</v>
      </c>
      <c r="E106" s="16" t="s">
        <v>649</v>
      </c>
      <c r="F106" s="18" t="s">
        <v>71</v>
      </c>
      <c r="G106" s="22" t="s">
        <v>650</v>
      </c>
      <c r="H106" s="46" t="s">
        <v>651</v>
      </c>
      <c r="I106" s="16" t="s">
        <v>236</v>
      </c>
      <c r="J106" s="18">
        <v>2</v>
      </c>
      <c r="K106" s="16" t="s">
        <v>652</v>
      </c>
      <c r="L106" s="16" t="s">
        <v>653</v>
      </c>
      <c r="M106" s="18" t="s">
        <v>30</v>
      </c>
      <c r="N106" s="18">
        <v>3</v>
      </c>
      <c r="O106" s="16" t="s">
        <v>654</v>
      </c>
      <c r="P106" s="16" t="s">
        <v>29</v>
      </c>
      <c r="Q106" s="18" t="s">
        <v>30</v>
      </c>
    </row>
    <row r="107" ht="50.1" customHeight="1" spans="1:17">
      <c r="A107" s="45">
        <v>105</v>
      </c>
      <c r="B107" s="16">
        <v>10127</v>
      </c>
      <c r="C107" s="16" t="s">
        <v>655</v>
      </c>
      <c r="D107" s="16" t="s">
        <v>648</v>
      </c>
      <c r="E107" s="16" t="s">
        <v>656</v>
      </c>
      <c r="F107" s="18" t="s">
        <v>71</v>
      </c>
      <c r="G107" s="70" t="s">
        <v>657</v>
      </c>
      <c r="H107" s="46" t="s">
        <v>658</v>
      </c>
      <c r="I107" s="16" t="s">
        <v>112</v>
      </c>
      <c r="J107" s="71">
        <v>2</v>
      </c>
      <c r="K107" s="72" t="s">
        <v>659</v>
      </c>
      <c r="L107" s="72" t="s">
        <v>660</v>
      </c>
      <c r="M107" s="18" t="s">
        <v>30</v>
      </c>
      <c r="N107" s="71">
        <v>3</v>
      </c>
      <c r="O107" s="72" t="s">
        <v>661</v>
      </c>
      <c r="P107" s="72" t="s">
        <v>662</v>
      </c>
      <c r="Q107" s="18" t="s">
        <v>30</v>
      </c>
    </row>
    <row r="108" ht="50.1" customHeight="1" spans="1:17">
      <c r="A108" s="45">
        <v>106</v>
      </c>
      <c r="B108" s="16">
        <v>10311</v>
      </c>
      <c r="C108" s="16" t="s">
        <v>663</v>
      </c>
      <c r="D108" s="16" t="s">
        <v>648</v>
      </c>
      <c r="E108" s="16" t="s">
        <v>664</v>
      </c>
      <c r="F108" s="18" t="s">
        <v>71</v>
      </c>
      <c r="G108" s="16">
        <v>18028309030</v>
      </c>
      <c r="H108" s="46" t="s">
        <v>665</v>
      </c>
      <c r="I108" s="16" t="s">
        <v>666</v>
      </c>
      <c r="J108" s="18">
        <v>2</v>
      </c>
      <c r="K108" s="16" t="s">
        <v>667</v>
      </c>
      <c r="L108" s="16" t="s">
        <v>668</v>
      </c>
      <c r="M108" s="18" t="s">
        <v>30</v>
      </c>
      <c r="N108" s="18">
        <v>3</v>
      </c>
      <c r="O108" s="16" t="s">
        <v>669</v>
      </c>
      <c r="P108" s="16" t="s">
        <v>670</v>
      </c>
      <c r="Q108" s="18" t="s">
        <v>30</v>
      </c>
    </row>
    <row r="109" ht="50.1" customHeight="1" spans="1:17">
      <c r="A109" s="45">
        <v>107</v>
      </c>
      <c r="B109" s="16">
        <v>10315</v>
      </c>
      <c r="C109" s="16" t="s">
        <v>671</v>
      </c>
      <c r="D109" s="16" t="s">
        <v>648</v>
      </c>
      <c r="E109" s="16" t="s">
        <v>672</v>
      </c>
      <c r="F109" s="18" t="s">
        <v>71</v>
      </c>
      <c r="G109" s="22" t="s">
        <v>673</v>
      </c>
      <c r="H109" s="46" t="s">
        <v>674</v>
      </c>
      <c r="I109" s="59" t="s">
        <v>24</v>
      </c>
      <c r="J109" s="21">
        <v>2</v>
      </c>
      <c r="K109" s="16" t="s">
        <v>675</v>
      </c>
      <c r="L109" s="16" t="s">
        <v>676</v>
      </c>
      <c r="M109" s="18" t="s">
        <v>30</v>
      </c>
      <c r="N109" s="21">
        <v>3</v>
      </c>
      <c r="O109" s="16" t="s">
        <v>677</v>
      </c>
      <c r="P109" s="15" t="s">
        <v>678</v>
      </c>
      <c r="Q109" s="18" t="s">
        <v>30</v>
      </c>
    </row>
    <row r="110" ht="50.1" customHeight="1" spans="1:17">
      <c r="A110" s="45">
        <v>108</v>
      </c>
      <c r="B110" s="16">
        <v>10318</v>
      </c>
      <c r="C110" s="16" t="s">
        <v>679</v>
      </c>
      <c r="D110" s="16" t="s">
        <v>680</v>
      </c>
      <c r="E110" s="16" t="s">
        <v>681</v>
      </c>
      <c r="F110" s="18" t="s">
        <v>682</v>
      </c>
      <c r="G110" s="22" t="s">
        <v>683</v>
      </c>
      <c r="H110" s="48" t="s">
        <v>684</v>
      </c>
      <c r="I110" s="32" t="s">
        <v>270</v>
      </c>
      <c r="J110" s="21">
        <v>2</v>
      </c>
      <c r="K110" s="16" t="s">
        <v>685</v>
      </c>
      <c r="L110" s="16" t="s">
        <v>686</v>
      </c>
      <c r="M110" s="21" t="s">
        <v>27</v>
      </c>
      <c r="N110" s="21">
        <v>3</v>
      </c>
      <c r="O110" s="16" t="s">
        <v>687</v>
      </c>
      <c r="P110" s="16" t="s">
        <v>688</v>
      </c>
      <c r="Q110" s="21" t="s">
        <v>27</v>
      </c>
    </row>
    <row r="111" ht="50.1" customHeight="1" spans="1:17">
      <c r="A111" s="45">
        <v>109</v>
      </c>
      <c r="B111" s="16">
        <v>10319</v>
      </c>
      <c r="C111" s="16" t="s">
        <v>689</v>
      </c>
      <c r="D111" s="16" t="s">
        <v>680</v>
      </c>
      <c r="E111" s="16" t="s">
        <v>690</v>
      </c>
      <c r="F111" s="18" t="s">
        <v>682</v>
      </c>
      <c r="G111" s="22" t="s">
        <v>691</v>
      </c>
      <c r="H111" s="46" t="s">
        <v>692</v>
      </c>
      <c r="I111" s="32" t="s">
        <v>200</v>
      </c>
      <c r="J111" s="21">
        <v>2</v>
      </c>
      <c r="K111" s="16" t="s">
        <v>693</v>
      </c>
      <c r="L111" s="16" t="s">
        <v>694</v>
      </c>
      <c r="M111" s="21" t="s">
        <v>27</v>
      </c>
      <c r="N111" s="21">
        <v>3</v>
      </c>
      <c r="O111" s="16" t="s">
        <v>695</v>
      </c>
      <c r="P111" s="16" t="s">
        <v>695</v>
      </c>
      <c r="Q111" s="21" t="s">
        <v>27</v>
      </c>
    </row>
    <row r="112" ht="50.1" customHeight="1" spans="1:17">
      <c r="A112" s="45">
        <v>110</v>
      </c>
      <c r="B112" s="16">
        <v>10320</v>
      </c>
      <c r="C112" s="16" t="s">
        <v>696</v>
      </c>
      <c r="D112" s="16" t="s">
        <v>680</v>
      </c>
      <c r="E112" s="16" t="s">
        <v>697</v>
      </c>
      <c r="F112" s="18" t="s">
        <v>682</v>
      </c>
      <c r="G112" s="22" t="s">
        <v>698</v>
      </c>
      <c r="H112" s="46" t="s">
        <v>699</v>
      </c>
      <c r="I112" s="32" t="s">
        <v>200</v>
      </c>
      <c r="J112" s="21">
        <v>2</v>
      </c>
      <c r="K112" s="16" t="s">
        <v>700</v>
      </c>
      <c r="L112" s="16" t="s">
        <v>701</v>
      </c>
      <c r="M112" s="21" t="s">
        <v>27</v>
      </c>
      <c r="N112" s="21">
        <v>3</v>
      </c>
      <c r="O112" s="16" t="s">
        <v>702</v>
      </c>
      <c r="P112" s="16" t="s">
        <v>703</v>
      </c>
      <c r="Q112" s="21" t="s">
        <v>27</v>
      </c>
    </row>
    <row r="113" ht="50.1" customHeight="1" spans="1:17">
      <c r="A113" s="45">
        <v>111</v>
      </c>
      <c r="B113" s="16">
        <v>10321</v>
      </c>
      <c r="C113" s="16" t="s">
        <v>704</v>
      </c>
      <c r="D113" s="16" t="s">
        <v>680</v>
      </c>
      <c r="E113" s="16" t="s">
        <v>681</v>
      </c>
      <c r="F113" s="18" t="s">
        <v>682</v>
      </c>
      <c r="G113" s="22" t="s">
        <v>683</v>
      </c>
      <c r="H113" s="48" t="s">
        <v>684</v>
      </c>
      <c r="I113" s="32" t="s">
        <v>200</v>
      </c>
      <c r="J113" s="21">
        <v>2</v>
      </c>
      <c r="K113" s="16" t="s">
        <v>685</v>
      </c>
      <c r="L113" s="16" t="s">
        <v>686</v>
      </c>
      <c r="M113" s="21" t="s">
        <v>27</v>
      </c>
      <c r="N113" s="21">
        <v>3</v>
      </c>
      <c r="O113" s="16" t="s">
        <v>705</v>
      </c>
      <c r="P113" s="16" t="s">
        <v>688</v>
      </c>
      <c r="Q113" s="21" t="s">
        <v>27</v>
      </c>
    </row>
    <row r="114" ht="50.1" customHeight="1" spans="1:17">
      <c r="A114" s="45">
        <v>112</v>
      </c>
      <c r="B114" s="16">
        <v>10208</v>
      </c>
      <c r="C114" s="16" t="s">
        <v>706</v>
      </c>
      <c r="D114" s="16" t="s">
        <v>707</v>
      </c>
      <c r="E114" s="16" t="s">
        <v>708</v>
      </c>
      <c r="F114" s="18" t="s">
        <v>80</v>
      </c>
      <c r="G114" s="31" t="s">
        <v>709</v>
      </c>
      <c r="H114" s="31" t="s">
        <v>710</v>
      </c>
      <c r="I114" s="73" t="s">
        <v>666</v>
      </c>
      <c r="J114" s="31">
        <v>2</v>
      </c>
      <c r="K114" s="14" t="s">
        <v>711</v>
      </c>
      <c r="L114" s="14" t="s">
        <v>712</v>
      </c>
      <c r="M114" s="31" t="s">
        <v>27</v>
      </c>
      <c r="N114" s="31">
        <v>3</v>
      </c>
      <c r="O114" s="14" t="s">
        <v>713</v>
      </c>
      <c r="P114" s="14" t="s">
        <v>714</v>
      </c>
      <c r="Q114" s="21" t="s">
        <v>27</v>
      </c>
    </row>
    <row r="115" ht="50.1" customHeight="1" spans="1:17">
      <c r="A115" s="45">
        <v>113</v>
      </c>
      <c r="B115" s="16">
        <v>10125</v>
      </c>
      <c r="C115" s="16" t="s">
        <v>715</v>
      </c>
      <c r="D115" s="16" t="s">
        <v>707</v>
      </c>
      <c r="E115" s="16" t="s">
        <v>716</v>
      </c>
      <c r="F115" s="18" t="s">
        <v>567</v>
      </c>
      <c r="G115" s="47" t="s">
        <v>717</v>
      </c>
      <c r="H115" s="47" t="s">
        <v>718</v>
      </c>
      <c r="I115" s="68" t="s">
        <v>666</v>
      </c>
      <c r="J115" s="61">
        <v>2</v>
      </c>
      <c r="K115" s="47" t="s">
        <v>719</v>
      </c>
      <c r="L115" s="47" t="s">
        <v>720</v>
      </c>
      <c r="M115" s="61" t="s">
        <v>30</v>
      </c>
      <c r="N115" s="61">
        <v>3</v>
      </c>
      <c r="O115" s="47" t="s">
        <v>721</v>
      </c>
      <c r="P115" s="47" t="s">
        <v>688</v>
      </c>
      <c r="Q115" s="61" t="s">
        <v>30</v>
      </c>
    </row>
    <row r="116" s="35" customFormat="1" ht="50.1" customHeight="1" spans="1:17">
      <c r="A116" s="45">
        <v>114</v>
      </c>
      <c r="B116" s="16">
        <v>10124</v>
      </c>
      <c r="C116" s="16" t="s">
        <v>722</v>
      </c>
      <c r="D116" s="16" t="s">
        <v>707</v>
      </c>
      <c r="E116" s="16" t="s">
        <v>572</v>
      </c>
      <c r="F116" s="18" t="s">
        <v>567</v>
      </c>
      <c r="G116" s="16" t="s">
        <v>573</v>
      </c>
      <c r="H116" s="16" t="s">
        <v>574</v>
      </c>
      <c r="I116" s="68" t="s">
        <v>666</v>
      </c>
      <c r="J116" s="21">
        <v>2</v>
      </c>
      <c r="K116" s="16" t="s">
        <v>723</v>
      </c>
      <c r="L116" s="16" t="s">
        <v>724</v>
      </c>
      <c r="M116" s="21" t="s">
        <v>27</v>
      </c>
      <c r="N116" s="21">
        <v>3</v>
      </c>
      <c r="O116" s="16" t="s">
        <v>725</v>
      </c>
      <c r="P116" s="16" t="s">
        <v>726</v>
      </c>
      <c r="Q116" s="21" t="s">
        <v>30</v>
      </c>
    </row>
    <row r="117" customHeight="1" spans="13:17">
      <c r="M117" s="35"/>
      <c r="N117" s="35"/>
      <c r="Q117" s="35"/>
    </row>
    <row r="118" customHeight="1" spans="13:17">
      <c r="M118" s="35"/>
      <c r="N118" s="35"/>
      <c r="Q118" s="35"/>
    </row>
    <row r="119" customHeight="1" spans="13:17">
      <c r="M119" s="35"/>
      <c r="N119" s="35"/>
      <c r="Q119" s="35"/>
    </row>
    <row r="120" customHeight="1" spans="13:17">
      <c r="M120" s="35"/>
      <c r="N120" s="35"/>
      <c r="Q120" s="35"/>
    </row>
    <row r="121" customHeight="1" spans="13:17">
      <c r="M121" s="35"/>
      <c r="N121" s="35"/>
      <c r="Q121" s="35"/>
    </row>
    <row r="122" customHeight="1" spans="13:17">
      <c r="M122" s="35"/>
      <c r="N122" s="35"/>
      <c r="Q122" s="35"/>
    </row>
    <row r="123" customHeight="1" spans="13:17">
      <c r="M123" s="35"/>
      <c r="N123" s="35"/>
      <c r="Q123" s="35"/>
    </row>
    <row r="124" customHeight="1" spans="13:14">
      <c r="M124" s="35"/>
      <c r="N124" s="35"/>
    </row>
    <row r="125" customHeight="1" spans="13:14">
      <c r="M125" s="35"/>
      <c r="N125" s="35"/>
    </row>
    <row r="126" customHeight="1" spans="13:14">
      <c r="M126" s="35"/>
      <c r="N126" s="35"/>
    </row>
    <row r="127" customHeight="1" spans="13:14">
      <c r="M127" s="35"/>
      <c r="N127" s="35"/>
    </row>
    <row r="128" customHeight="1" spans="13:14">
      <c r="M128" s="35"/>
      <c r="N128" s="35"/>
    </row>
    <row r="129" customHeight="1" spans="13:14">
      <c r="M129" s="35"/>
      <c r="N129" s="35"/>
    </row>
    <row r="130" customHeight="1" spans="13:14">
      <c r="M130" s="35"/>
      <c r="N130" s="35"/>
    </row>
    <row r="131" customHeight="1" spans="13:14">
      <c r="M131" s="35"/>
      <c r="N131" s="35"/>
    </row>
  </sheetData>
  <autoFilter ref="B2:Q116">
    <extLst/>
  </autoFilter>
  <mergeCells count="1">
    <mergeCell ref="A1:Q1"/>
  </mergeCells>
  <dataValidations count="2">
    <dataValidation type="list" allowBlank="1" showInputMessage="1" showErrorMessage="1" sqref="P108:Q108 Q109 M3:M85 M87:M109 M111:M131 Q3:Q99 Q101:Q107 Q111:Q123">
      <formula1>"是,否"</formula1>
    </dataValidation>
    <dataValidation type="list" allowBlank="1" showInputMessage="1" showErrorMessage="1" sqref="J109 N109 J3:J107 J111:J116 N3:N85 N87:N107 N111:N131">
      <formula1>"1,2,3,4,5,6,7,8,9"</formula1>
    </dataValidation>
  </dataValidations>
  <hyperlinks>
    <hyperlink ref="H7" r:id="rId1" display="587696@qq.com"/>
    <hyperlink ref="H8" r:id="rId1" display="587696@qq.com"/>
    <hyperlink ref="H59" r:id="rId2" display="281197904@qq.com"/>
    <hyperlink ref="H63" r:id="rId3" display="258266443@qq.com"/>
    <hyperlink ref="H64" r:id="rId3" display="258266443@qq.com"/>
    <hyperlink ref="H56" r:id="rId1" display="587696@qq.com"/>
    <hyperlink ref="H66" r:id="rId1" display="587696@qq.com"/>
    <hyperlink ref="H55" r:id="rId4" display="285838260@qq.com"/>
    <hyperlink ref="H69" r:id="rId2" display="281197904@qq.com"/>
    <hyperlink ref="H70" r:id="rId2" display="281197904@qq.com"/>
    <hyperlink ref="H72" r:id="rId2" display="281197904@qq.com"/>
    <hyperlink ref="H73" r:id="rId2" display="281197904@qq.com"/>
    <hyperlink ref="H96" r:id="rId5" display="wcxie@gdrtvu.edu.cn"/>
    <hyperlink ref="H97" r:id="rId6" display="156033532@qq.com"/>
    <hyperlink ref="H98" r:id="rId7" display="3429654134@qq.com"/>
    <hyperlink ref="H99" r:id="rId8" display="61333317@qq.com"/>
    <hyperlink ref="H100" r:id="rId9" display="976098868@qq.com"/>
    <hyperlink ref="H101" r:id="rId10" display="13178897322@163.com"/>
    <hyperlink ref="H116" r:id="rId5" display="wcxie@gdrtvu.edu.cn"/>
    <hyperlink ref="H115" r:id="rId11" display="lhpeng@gdrtvu.edu.cn"/>
    <hyperlink ref="H16" r:id="rId12" display="47392487@qq.com"/>
    <hyperlink ref="H12" r:id="rId13" display="458989141@qq.com"/>
    <hyperlink ref="H18" r:id="rId13" display="458989141@qq.com"/>
    <hyperlink ref="H14" r:id="rId13" display="458989141@qq.com"/>
    <hyperlink ref="H15" r:id="rId14" display="314893415@qq.com"/>
    <hyperlink ref="H19" r:id="rId15" display="564275098@qq.com"/>
    <hyperlink ref="H20" r:id="rId16" display="304073972@qq.com"/>
    <hyperlink ref="H21" r:id="rId16" display="304073972@qq.com"/>
    <hyperlink ref="H11" r:id="rId16" display="304073972@qq.com"/>
    <hyperlink ref="H17" r:id="rId17" display="435640705@qq.com"/>
    <hyperlink ref="H28" r:id="rId17" display="435640705@qq.com"/>
    <hyperlink ref="H23" r:id="rId17" display="435640705@qq.com"/>
    <hyperlink ref="H26" r:id="rId18" display="99348911@qq.com"/>
    <hyperlink ref="H24" r:id="rId19" display="1743015514@qq.com"/>
    <hyperlink ref="H25" r:id="rId16" display="304073972@qq.com"/>
    <hyperlink ref="H27" r:id="rId20" display="122054196@qq.com"/>
    <hyperlink ref="H22" r:id="rId21" display="39010842@qq.com"/>
    <hyperlink ref="H30" r:id="rId13" display="458989141@qq.com"/>
    <hyperlink ref="H29" r:id="rId22" display="59754777@qq.com"/>
    <hyperlink ref="H34" r:id="rId23" display="ylxiong@gdrtvu.edu.cn"/>
    <hyperlink ref="H38" r:id="rId24" display="357650899@qq.com"/>
    <hyperlink ref="H41" r:id="rId25" display="228500646@qq.com"/>
    <hyperlink ref="H40" r:id="rId26" display="31489345@qq.com"/>
    <hyperlink ref="H39" r:id="rId27" display="18828085@qq.com"/>
    <hyperlink ref="H32" r:id="rId17" display="435640705@qq.com"/>
    <hyperlink ref="H36" r:id="rId28" display="41040375@qq.com"/>
    <hyperlink ref="H33" r:id="rId29" display="278591700@qq.com"/>
    <hyperlink ref="H35" r:id="rId29" display="278591700@qq.com"/>
    <hyperlink ref="H37" r:id="rId29" display="278591700@qq.com"/>
    <hyperlink ref="H45" r:id="rId13" display="458989141@qq.com"/>
    <hyperlink ref="H43" r:id="rId15" display="564275098@qq.com"/>
    <hyperlink ref="H46" r:id="rId24" display="357650899@qq.com"/>
    <hyperlink ref="H44" r:id="rId30" display="8728503@qq.com"/>
    <hyperlink ref="H49" r:id="rId25" display="228500646@qq.com"/>
    <hyperlink ref="H50" r:id="rId31" display="xhliang@gdrtvu.edu.cn"/>
    <hyperlink ref="H48" r:id="rId29" display="278591700@qq.com"/>
    <hyperlink ref="H52" r:id="rId15" display="564275098@qq.com"/>
    <hyperlink ref="H6" r:id="rId32" display="406084585@qq.com"/>
    <hyperlink ref="H5" r:id="rId33" display="420453822@qq.com"/>
    <hyperlink ref="H51" r:id="rId34" display="811054@qq.com"/>
    <hyperlink ref="H104" r:id="rId35" display="zhoudake77@163.com"/>
    <hyperlink ref="H103" r:id="rId36" display="16639776@qq.com"/>
    <hyperlink ref="H107" r:id="rId37" display="421481217@qq.com"/>
    <hyperlink ref="H108" r:id="rId38" display="737355605@qq.com"/>
    <hyperlink ref="H106" r:id="rId39" display="zouguoxia@164.com"/>
    <hyperlink ref="H109" r:id="rId40" display="26054785@qq.com"/>
    <hyperlink ref="H111" r:id="rId41" display="hooty@vip.qq.com"/>
    <hyperlink ref="H112" r:id="rId42" display="imrcq@126.com"/>
    <hyperlink ref="H113" r:id="rId43" display="cxia@gdrtvu.edu.cn"/>
    <hyperlink ref="H110" r:id="rId43" display="cxia@gdrtvu.edu.cn"/>
    <hyperlink ref="H10" r:id="rId44" display="13531830@qq.com"/>
    <hyperlink ref="H42" r:id="rId44" display="13531830@qq.com"/>
    <hyperlink ref="H47" r:id="rId45" display="1374032675@qq.com"/>
    <hyperlink ref="H76" r:id="rId46" display="532200269@qq.com"/>
    <hyperlink ref="H77" r:id="rId47" display="215870971@qq.com&#10;"/>
    <hyperlink ref="H74" r:id="rId48" display="1043189874@qq.com"/>
    <hyperlink ref="H80" r:id="rId49" display="122643382@qq.com"/>
    <hyperlink ref="H87" r:id="rId50" display="744328669@qq.com"/>
    <hyperlink ref="H86" r:id="rId46" display="532200269@qq.com"/>
    <hyperlink ref="H92" r:id="rId51" display="pychen@gdrtvu.edu.cn"/>
    <hyperlink ref="H93" r:id="rId52" display="869392422@qq.com"/>
    <hyperlink ref="H94" r:id="rId52" display="869392422@qq.com"/>
    <hyperlink ref="H84" r:id="rId53" display="ytong@gdrtvu.edu.cn"/>
    <hyperlink ref="H90" r:id="rId54" display="fye@gdrtvu.edu.cn"/>
    <hyperlink ref="H91" r:id="rId48" display="1043189874@qq.com"/>
    <hyperlink ref="H4" r:id="rId49" display="122643382@qq.com"/>
    <hyperlink ref="H3" r:id="rId49" display="122643382@qq.com"/>
    <hyperlink ref="H102" r:id="rId53" display="ytong@gdrtvu.edu.cn"/>
  </hyperlinks>
  <printOptions horizontalCentered="1"/>
  <pageMargins left="0.236220472440945" right="0.236220472440945" top="0.196850393700787" bottom="0.31496062992126" header="0.31496062992126" footer="0.236220472440945"/>
  <pageSetup paperSize="9" scale="98" orientation="landscape"/>
  <headerFooter>
    <oddFooter>&amp;C专科&amp;R第&amp;P页/共&amp;N页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Q56"/>
  <sheetViews>
    <sheetView tabSelected="1" zoomScale="85" zoomScaleNormal="85" workbookViewId="0">
      <selection activeCell="A1" sqref="A1:Q1"/>
    </sheetView>
  </sheetViews>
  <sheetFormatPr defaultColWidth="9" defaultRowHeight="60" customHeight="1"/>
  <cols>
    <col min="1" max="1" width="4.375" style="4" customWidth="1"/>
    <col min="2" max="2" width="5.875" style="4" customWidth="1"/>
    <col min="3" max="3" width="15.75" style="4" customWidth="1"/>
    <col min="4" max="4" width="11" style="4" customWidth="1"/>
    <col min="5" max="5" width="7.875" style="4" customWidth="1"/>
    <col min="6" max="6" width="5.875" style="4" customWidth="1"/>
    <col min="7" max="7" width="13.25" style="5" customWidth="1"/>
    <col min="8" max="8" width="10.875" style="5" customWidth="1"/>
    <col min="9" max="9" width="7.875" style="4" customWidth="1"/>
    <col min="10" max="10" width="6.625" style="4" customWidth="1"/>
    <col min="11" max="11" width="23.75" style="6" customWidth="1"/>
    <col min="12" max="12" width="31.125" style="6" customWidth="1"/>
    <col min="13" max="14" width="9" style="4"/>
    <col min="15" max="15" width="28.5" style="6" customWidth="1"/>
    <col min="16" max="16" width="10.375" style="6" customWidth="1"/>
    <col min="17" max="16384" width="9" style="4"/>
  </cols>
  <sheetData>
    <row r="1" s="1" customFormat="1" customHeight="1" spans="1:17">
      <c r="A1" s="7" t="s">
        <v>727</v>
      </c>
      <c r="B1" s="7"/>
      <c r="C1" s="7"/>
      <c r="D1" s="7"/>
      <c r="E1" s="7"/>
      <c r="F1" s="7"/>
      <c r="G1" s="7"/>
      <c r="H1" s="7"/>
      <c r="I1" s="7"/>
      <c r="J1" s="7"/>
      <c r="K1" s="7"/>
      <c r="L1" s="7"/>
      <c r="M1" s="7"/>
      <c r="N1" s="7"/>
      <c r="O1" s="7"/>
      <c r="P1" s="7"/>
      <c r="Q1" s="7"/>
    </row>
    <row r="2" s="1" customFormat="1" customHeight="1" spans="1:17">
      <c r="A2" s="8" t="s">
        <v>1</v>
      </c>
      <c r="B2" s="8" t="s">
        <v>728</v>
      </c>
      <c r="C2" s="9" t="s">
        <v>3</v>
      </c>
      <c r="D2" s="9" t="s">
        <v>4</v>
      </c>
      <c r="E2" s="9" t="s">
        <v>5</v>
      </c>
      <c r="F2" s="9" t="s">
        <v>6</v>
      </c>
      <c r="G2" s="10" t="s">
        <v>7</v>
      </c>
      <c r="H2" s="10" t="s">
        <v>8</v>
      </c>
      <c r="I2" s="9" t="s">
        <v>9</v>
      </c>
      <c r="J2" s="29" t="s">
        <v>10</v>
      </c>
      <c r="K2" s="30" t="s">
        <v>11</v>
      </c>
      <c r="L2" s="30" t="s">
        <v>12</v>
      </c>
      <c r="M2" s="29" t="s">
        <v>13</v>
      </c>
      <c r="N2" s="29" t="s">
        <v>14</v>
      </c>
      <c r="O2" s="30" t="s">
        <v>15</v>
      </c>
      <c r="P2" s="30" t="s">
        <v>16</v>
      </c>
      <c r="Q2" s="29" t="s">
        <v>17</v>
      </c>
    </row>
    <row r="3" s="2" customFormat="1" customHeight="1" spans="1:17">
      <c r="A3" s="11">
        <v>1</v>
      </c>
      <c r="B3" s="11">
        <v>10264</v>
      </c>
      <c r="C3" s="12" t="s">
        <v>18</v>
      </c>
      <c r="D3" s="12" t="s">
        <v>729</v>
      </c>
      <c r="E3" s="13" t="s">
        <v>20</v>
      </c>
      <c r="F3" s="12" t="s">
        <v>21</v>
      </c>
      <c r="G3" s="14" t="s">
        <v>22</v>
      </c>
      <c r="H3" s="14" t="s">
        <v>23</v>
      </c>
      <c r="I3" s="13" t="s">
        <v>24</v>
      </c>
      <c r="J3" s="31">
        <v>2</v>
      </c>
      <c r="K3" s="16" t="s">
        <v>25</v>
      </c>
      <c r="L3" s="16" t="s">
        <v>26</v>
      </c>
      <c r="M3" s="18" t="s">
        <v>27</v>
      </c>
      <c r="N3" s="18">
        <v>3</v>
      </c>
      <c r="O3" s="16" t="s">
        <v>28</v>
      </c>
      <c r="P3" s="16" t="s">
        <v>29</v>
      </c>
      <c r="Q3" s="18" t="s">
        <v>30</v>
      </c>
    </row>
    <row r="4" s="2" customFormat="1" customHeight="1" spans="1:17">
      <c r="A4" s="11">
        <v>2</v>
      </c>
      <c r="B4" s="11">
        <v>10016</v>
      </c>
      <c r="C4" s="12" t="s">
        <v>730</v>
      </c>
      <c r="D4" s="12" t="s">
        <v>731</v>
      </c>
      <c r="E4" s="13" t="s">
        <v>33</v>
      </c>
      <c r="F4" s="12" t="s">
        <v>21</v>
      </c>
      <c r="G4" s="14" t="s">
        <v>22</v>
      </c>
      <c r="H4" s="14" t="s">
        <v>23</v>
      </c>
      <c r="I4" s="13" t="s">
        <v>24</v>
      </c>
      <c r="J4" s="31">
        <v>2</v>
      </c>
      <c r="K4" s="16" t="s">
        <v>25</v>
      </c>
      <c r="L4" s="16" t="s">
        <v>34</v>
      </c>
      <c r="M4" s="18" t="s">
        <v>27</v>
      </c>
      <c r="N4" s="18">
        <v>3</v>
      </c>
      <c r="O4" s="16" t="s">
        <v>28</v>
      </c>
      <c r="P4" s="16" t="s">
        <v>29</v>
      </c>
      <c r="Q4" s="18" t="s">
        <v>30</v>
      </c>
    </row>
    <row r="5" s="2" customFormat="1" customHeight="1" spans="1:17">
      <c r="A5" s="11">
        <v>3</v>
      </c>
      <c r="B5" s="15">
        <v>10017</v>
      </c>
      <c r="C5" s="16" t="s">
        <v>46</v>
      </c>
      <c r="D5" s="17" t="s">
        <v>732</v>
      </c>
      <c r="E5" s="18" t="s">
        <v>47</v>
      </c>
      <c r="F5" s="16" t="s">
        <v>38</v>
      </c>
      <c r="G5" s="19" t="s">
        <v>48</v>
      </c>
      <c r="H5" s="20" t="s">
        <v>49</v>
      </c>
      <c r="I5" s="18" t="s">
        <v>50</v>
      </c>
      <c r="J5" s="21">
        <v>2</v>
      </c>
      <c r="K5" s="16" t="s">
        <v>51</v>
      </c>
      <c r="L5" s="16" t="s">
        <v>52</v>
      </c>
      <c r="M5" s="21" t="s">
        <v>27</v>
      </c>
      <c r="N5" s="21">
        <v>3</v>
      </c>
      <c r="O5" s="16" t="s">
        <v>53</v>
      </c>
      <c r="P5" s="16" t="s">
        <v>54</v>
      </c>
      <c r="Q5" s="21" t="s">
        <v>30</v>
      </c>
    </row>
    <row r="6" customHeight="1" spans="1:17">
      <c r="A6" s="11">
        <v>4</v>
      </c>
      <c r="B6" s="15">
        <v>10032</v>
      </c>
      <c r="C6" s="16" t="s">
        <v>733</v>
      </c>
      <c r="D6" s="16" t="s">
        <v>36</v>
      </c>
      <c r="E6" s="21" t="s">
        <v>37</v>
      </c>
      <c r="F6" s="16" t="s">
        <v>38</v>
      </c>
      <c r="G6" s="22" t="s">
        <v>39</v>
      </c>
      <c r="H6" s="20" t="s">
        <v>40</v>
      </c>
      <c r="I6" s="18" t="s">
        <v>50</v>
      </c>
      <c r="J6" s="21">
        <v>2</v>
      </c>
      <c r="K6" s="16" t="s">
        <v>734</v>
      </c>
      <c r="L6" s="16" t="s">
        <v>735</v>
      </c>
      <c r="M6" s="21" t="s">
        <v>27</v>
      </c>
      <c r="N6" s="21">
        <v>3</v>
      </c>
      <c r="O6" s="16" t="s">
        <v>736</v>
      </c>
      <c r="P6" s="16" t="s">
        <v>45</v>
      </c>
      <c r="Q6" s="21" t="s">
        <v>30</v>
      </c>
    </row>
    <row r="7" customHeight="1" spans="1:17">
      <c r="A7" s="11">
        <v>5</v>
      </c>
      <c r="B7" s="15">
        <v>10065</v>
      </c>
      <c r="C7" s="16" t="s">
        <v>737</v>
      </c>
      <c r="D7" s="16" t="s">
        <v>36</v>
      </c>
      <c r="E7" s="18" t="s">
        <v>738</v>
      </c>
      <c r="F7" s="16" t="s">
        <v>38</v>
      </c>
      <c r="G7" s="22" t="s">
        <v>739</v>
      </c>
      <c r="H7" s="20" t="s">
        <v>740</v>
      </c>
      <c r="I7" s="18" t="s">
        <v>420</v>
      </c>
      <c r="J7" s="21">
        <v>2</v>
      </c>
      <c r="K7" s="16" t="s">
        <v>741</v>
      </c>
      <c r="L7" s="16" t="s">
        <v>742</v>
      </c>
      <c r="M7" s="21" t="s">
        <v>27</v>
      </c>
      <c r="N7" s="21">
        <v>4</v>
      </c>
      <c r="O7" s="16" t="s">
        <v>743</v>
      </c>
      <c r="P7" s="16" t="s">
        <v>744</v>
      </c>
      <c r="Q7" s="21" t="s">
        <v>30</v>
      </c>
    </row>
    <row r="8" customHeight="1" spans="1:17">
      <c r="A8" s="11">
        <v>6</v>
      </c>
      <c r="B8" s="16">
        <v>10033</v>
      </c>
      <c r="C8" s="16" t="s">
        <v>745</v>
      </c>
      <c r="D8" s="16" t="s">
        <v>36</v>
      </c>
      <c r="E8" s="18" t="s">
        <v>37</v>
      </c>
      <c r="F8" s="16" t="s">
        <v>38</v>
      </c>
      <c r="G8" s="22" t="s">
        <v>39</v>
      </c>
      <c r="H8" s="20" t="s">
        <v>40</v>
      </c>
      <c r="I8" s="18" t="s">
        <v>666</v>
      </c>
      <c r="J8" s="21">
        <v>2</v>
      </c>
      <c r="K8" s="16" t="s">
        <v>746</v>
      </c>
      <c r="L8" s="16" t="s">
        <v>747</v>
      </c>
      <c r="M8" s="21" t="s">
        <v>27</v>
      </c>
      <c r="N8" s="21">
        <v>3</v>
      </c>
      <c r="O8" s="16" t="s">
        <v>748</v>
      </c>
      <c r="P8" s="16" t="s">
        <v>54</v>
      </c>
      <c r="Q8" s="21" t="s">
        <v>30</v>
      </c>
    </row>
    <row r="9" customHeight="1" spans="1:17">
      <c r="A9" s="11">
        <v>7</v>
      </c>
      <c r="B9" s="15">
        <v>10108</v>
      </c>
      <c r="C9" s="16" t="s">
        <v>749</v>
      </c>
      <c r="D9" s="16" t="s">
        <v>69</v>
      </c>
      <c r="E9" s="18" t="s">
        <v>394</v>
      </c>
      <c r="F9" s="16" t="s">
        <v>58</v>
      </c>
      <c r="G9" s="22" t="s">
        <v>395</v>
      </c>
      <c r="H9" s="22" t="s">
        <v>396</v>
      </c>
      <c r="I9" s="18" t="s">
        <v>61</v>
      </c>
      <c r="J9" s="21">
        <v>2</v>
      </c>
      <c r="K9" s="16" t="s">
        <v>750</v>
      </c>
      <c r="L9" s="16" t="s">
        <v>751</v>
      </c>
      <c r="M9" s="21" t="s">
        <v>27</v>
      </c>
      <c r="N9" s="21">
        <v>3</v>
      </c>
      <c r="O9" s="16" t="s">
        <v>752</v>
      </c>
      <c r="P9" s="16" t="s">
        <v>65</v>
      </c>
      <c r="Q9" s="21" t="s">
        <v>27</v>
      </c>
    </row>
    <row r="10" customHeight="1" spans="1:17">
      <c r="A10" s="11">
        <v>8</v>
      </c>
      <c r="B10" s="15">
        <v>10109</v>
      </c>
      <c r="C10" s="16" t="s">
        <v>753</v>
      </c>
      <c r="D10" s="16" t="s">
        <v>754</v>
      </c>
      <c r="E10" s="18" t="s">
        <v>70</v>
      </c>
      <c r="F10" s="16" t="s">
        <v>71</v>
      </c>
      <c r="G10" s="22" t="s">
        <v>72</v>
      </c>
      <c r="H10" s="23" t="s">
        <v>73</v>
      </c>
      <c r="I10" s="18" t="s">
        <v>24</v>
      </c>
      <c r="J10" s="18">
        <v>2</v>
      </c>
      <c r="K10" s="16" t="s">
        <v>74</v>
      </c>
      <c r="L10" s="16" t="s">
        <v>75</v>
      </c>
      <c r="M10" s="18" t="s">
        <v>30</v>
      </c>
      <c r="N10" s="18">
        <v>3</v>
      </c>
      <c r="O10" s="16" t="s">
        <v>76</v>
      </c>
      <c r="P10" s="16" t="s">
        <v>77</v>
      </c>
      <c r="Q10" s="18" t="s">
        <v>30</v>
      </c>
    </row>
    <row r="11" customHeight="1" spans="1:17">
      <c r="A11" s="11">
        <v>9</v>
      </c>
      <c r="B11" s="15">
        <v>10545</v>
      </c>
      <c r="C11" s="16" t="s">
        <v>755</v>
      </c>
      <c r="D11" s="16" t="s">
        <v>756</v>
      </c>
      <c r="E11" s="18" t="s">
        <v>757</v>
      </c>
      <c r="F11" s="16" t="s">
        <v>90</v>
      </c>
      <c r="G11" s="22" t="s">
        <v>758</v>
      </c>
      <c r="H11" s="20" t="s">
        <v>759</v>
      </c>
      <c r="I11" s="18" t="s">
        <v>112</v>
      </c>
      <c r="J11" s="21">
        <v>2</v>
      </c>
      <c r="K11" s="16" t="s">
        <v>760</v>
      </c>
      <c r="L11" s="16" t="s">
        <v>761</v>
      </c>
      <c r="M11" s="21" t="s">
        <v>30</v>
      </c>
      <c r="N11" s="21">
        <v>3</v>
      </c>
      <c r="O11" s="16" t="s">
        <v>762</v>
      </c>
      <c r="P11" s="15" t="s">
        <v>221</v>
      </c>
      <c r="Q11" s="21" t="s">
        <v>27</v>
      </c>
    </row>
    <row r="12" customHeight="1" spans="1:17">
      <c r="A12" s="11">
        <v>10</v>
      </c>
      <c r="B12" s="15">
        <v>10547</v>
      </c>
      <c r="C12" s="16" t="s">
        <v>763</v>
      </c>
      <c r="D12" s="16" t="s">
        <v>764</v>
      </c>
      <c r="E12" s="18" t="s">
        <v>765</v>
      </c>
      <c r="F12" s="16" t="s">
        <v>90</v>
      </c>
      <c r="G12" s="22" t="s">
        <v>766</v>
      </c>
      <c r="H12" s="20" t="s">
        <v>767</v>
      </c>
      <c r="I12" s="18" t="s">
        <v>768</v>
      </c>
      <c r="J12" s="18">
        <v>2</v>
      </c>
      <c r="K12" s="16" t="s">
        <v>769</v>
      </c>
      <c r="L12" s="16" t="s">
        <v>770</v>
      </c>
      <c r="M12" s="18" t="s">
        <v>30</v>
      </c>
      <c r="N12" s="18">
        <v>3</v>
      </c>
      <c r="O12" s="16" t="s">
        <v>771</v>
      </c>
      <c r="P12" s="16" t="s">
        <v>221</v>
      </c>
      <c r="Q12" s="18" t="s">
        <v>27</v>
      </c>
    </row>
    <row r="13" s="3" customFormat="1" customHeight="1" spans="1:17">
      <c r="A13" s="11">
        <v>11</v>
      </c>
      <c r="B13" s="15">
        <v>10069</v>
      </c>
      <c r="C13" s="16" t="s">
        <v>772</v>
      </c>
      <c r="D13" s="16" t="s">
        <v>773</v>
      </c>
      <c r="E13" s="18" t="s">
        <v>605</v>
      </c>
      <c r="F13" s="16" t="s">
        <v>567</v>
      </c>
      <c r="G13" s="22" t="s">
        <v>606</v>
      </c>
      <c r="H13" s="20" t="s">
        <v>607</v>
      </c>
      <c r="I13" s="32" t="s">
        <v>593</v>
      </c>
      <c r="J13" s="21">
        <v>2</v>
      </c>
      <c r="K13" s="16" t="s">
        <v>608</v>
      </c>
      <c r="L13" s="16" t="s">
        <v>609</v>
      </c>
      <c r="M13" s="21" t="s">
        <v>30</v>
      </c>
      <c r="N13" s="21">
        <v>3</v>
      </c>
      <c r="O13" s="16" t="s">
        <v>610</v>
      </c>
      <c r="P13" s="16" t="s">
        <v>603</v>
      </c>
      <c r="Q13" s="21" t="s">
        <v>30</v>
      </c>
    </row>
    <row r="14" customHeight="1" spans="1:17">
      <c r="A14" s="11">
        <v>12</v>
      </c>
      <c r="B14" s="15">
        <v>10079</v>
      </c>
      <c r="C14" s="16" t="s">
        <v>774</v>
      </c>
      <c r="D14" s="16" t="s">
        <v>773</v>
      </c>
      <c r="E14" s="18" t="s">
        <v>259</v>
      </c>
      <c r="F14" s="16" t="s">
        <v>567</v>
      </c>
      <c r="G14" s="22" t="s">
        <v>260</v>
      </c>
      <c r="H14" s="22" t="s">
        <v>261</v>
      </c>
      <c r="I14" s="18" t="s">
        <v>308</v>
      </c>
      <c r="J14" s="21">
        <v>2</v>
      </c>
      <c r="K14" s="16" t="s">
        <v>775</v>
      </c>
      <c r="L14" s="16" t="s">
        <v>263</v>
      </c>
      <c r="M14" s="18" t="s">
        <v>30</v>
      </c>
      <c r="N14" s="18">
        <v>3</v>
      </c>
      <c r="O14" s="16" t="s">
        <v>776</v>
      </c>
      <c r="P14" s="16" t="s">
        <v>688</v>
      </c>
      <c r="Q14" s="18" t="s">
        <v>27</v>
      </c>
    </row>
    <row r="15" customHeight="1" spans="1:17">
      <c r="A15" s="11">
        <v>13</v>
      </c>
      <c r="B15" s="15">
        <v>10073</v>
      </c>
      <c r="C15" s="16" t="s">
        <v>777</v>
      </c>
      <c r="D15" s="16" t="s">
        <v>773</v>
      </c>
      <c r="E15" s="18" t="s">
        <v>778</v>
      </c>
      <c r="F15" s="16" t="s">
        <v>567</v>
      </c>
      <c r="G15" s="22" t="s">
        <v>779</v>
      </c>
      <c r="H15" s="22" t="s">
        <v>780</v>
      </c>
      <c r="I15" s="32" t="s">
        <v>593</v>
      </c>
      <c r="J15" s="21">
        <v>2</v>
      </c>
      <c r="K15" s="16" t="s">
        <v>594</v>
      </c>
      <c r="L15" s="16" t="s">
        <v>781</v>
      </c>
      <c r="M15" s="18" t="s">
        <v>30</v>
      </c>
      <c r="N15" s="18">
        <v>3</v>
      </c>
      <c r="O15" s="16" t="s">
        <v>596</v>
      </c>
      <c r="P15" s="16" t="s">
        <v>597</v>
      </c>
      <c r="Q15" s="18" t="s">
        <v>27</v>
      </c>
    </row>
    <row r="16" customHeight="1" spans="1:17">
      <c r="A16" s="11">
        <v>14</v>
      </c>
      <c r="B16" s="15">
        <v>10075</v>
      </c>
      <c r="C16" s="16" t="s">
        <v>782</v>
      </c>
      <c r="D16" s="16" t="s">
        <v>773</v>
      </c>
      <c r="E16" s="18" t="s">
        <v>599</v>
      </c>
      <c r="F16" s="16" t="s">
        <v>567</v>
      </c>
      <c r="G16" s="22" t="s">
        <v>600</v>
      </c>
      <c r="H16" s="22" t="s">
        <v>601</v>
      </c>
      <c r="I16" s="32" t="s">
        <v>593</v>
      </c>
      <c r="J16" s="21">
        <v>2</v>
      </c>
      <c r="K16" s="16" t="s">
        <v>783</v>
      </c>
      <c r="L16" s="16" t="s">
        <v>784</v>
      </c>
      <c r="M16" s="18" t="s">
        <v>30</v>
      </c>
      <c r="N16" s="18">
        <v>3</v>
      </c>
      <c r="O16" s="16" t="s">
        <v>596</v>
      </c>
      <c r="P16" s="16" t="s">
        <v>603</v>
      </c>
      <c r="Q16" s="18" t="s">
        <v>30</v>
      </c>
    </row>
    <row r="17" customHeight="1" spans="1:17">
      <c r="A17" s="11">
        <v>15</v>
      </c>
      <c r="B17" s="15">
        <v>10082</v>
      </c>
      <c r="C17" s="16" t="s">
        <v>515</v>
      </c>
      <c r="D17" s="16" t="s">
        <v>785</v>
      </c>
      <c r="E17" s="18" t="s">
        <v>517</v>
      </c>
      <c r="F17" s="16" t="s">
        <v>567</v>
      </c>
      <c r="G17" s="22" t="s">
        <v>786</v>
      </c>
      <c r="H17" s="22" t="s">
        <v>519</v>
      </c>
      <c r="I17" s="18" t="s">
        <v>520</v>
      </c>
      <c r="J17" s="21">
        <v>2</v>
      </c>
      <c r="K17" s="16" t="s">
        <v>521</v>
      </c>
      <c r="L17" s="16" t="s">
        <v>522</v>
      </c>
      <c r="M17" s="18" t="s">
        <v>30</v>
      </c>
      <c r="N17" s="18">
        <v>3</v>
      </c>
      <c r="O17" s="16" t="s">
        <v>523</v>
      </c>
      <c r="P17" s="16" t="s">
        <v>787</v>
      </c>
      <c r="Q17" s="18" t="s">
        <v>27</v>
      </c>
    </row>
    <row r="18" customHeight="1" spans="1:17">
      <c r="A18" s="11">
        <v>16</v>
      </c>
      <c r="B18" s="15">
        <v>10084</v>
      </c>
      <c r="C18" s="16" t="s">
        <v>788</v>
      </c>
      <c r="D18" s="16" t="s">
        <v>773</v>
      </c>
      <c r="E18" s="18" t="s">
        <v>572</v>
      </c>
      <c r="F18" s="16" t="s">
        <v>567</v>
      </c>
      <c r="G18" s="22" t="s">
        <v>573</v>
      </c>
      <c r="H18" s="22" t="s">
        <v>574</v>
      </c>
      <c r="I18" s="18" t="s">
        <v>41</v>
      </c>
      <c r="J18" s="21">
        <v>2</v>
      </c>
      <c r="K18" s="16" t="s">
        <v>575</v>
      </c>
      <c r="L18" s="16" t="s">
        <v>789</v>
      </c>
      <c r="M18" s="18" t="s">
        <v>30</v>
      </c>
      <c r="N18" s="18">
        <v>3</v>
      </c>
      <c r="O18" s="16" t="s">
        <v>577</v>
      </c>
      <c r="P18" s="16" t="s">
        <v>578</v>
      </c>
      <c r="Q18" s="18" t="s">
        <v>27</v>
      </c>
    </row>
    <row r="19" customHeight="1" spans="1:17">
      <c r="A19" s="11">
        <v>17</v>
      </c>
      <c r="B19" s="15">
        <v>10779</v>
      </c>
      <c r="C19" s="16" t="s">
        <v>790</v>
      </c>
      <c r="D19" s="16" t="s">
        <v>773</v>
      </c>
      <c r="E19" s="18" t="s">
        <v>778</v>
      </c>
      <c r="F19" s="16" t="s">
        <v>567</v>
      </c>
      <c r="G19" s="22" t="s">
        <v>779</v>
      </c>
      <c r="H19" s="22" t="s">
        <v>780</v>
      </c>
      <c r="I19" s="18" t="s">
        <v>125</v>
      </c>
      <c r="J19" s="21">
        <v>2</v>
      </c>
      <c r="K19" s="16" t="s">
        <v>594</v>
      </c>
      <c r="L19" s="16" t="s">
        <v>791</v>
      </c>
      <c r="M19" s="18" t="s">
        <v>30</v>
      </c>
      <c r="N19" s="18">
        <v>3</v>
      </c>
      <c r="O19" s="16" t="s">
        <v>596</v>
      </c>
      <c r="P19" s="16" t="s">
        <v>597</v>
      </c>
      <c r="Q19" s="18" t="s">
        <v>27</v>
      </c>
    </row>
    <row r="20" customHeight="1" spans="1:17">
      <c r="A20" s="11">
        <v>18</v>
      </c>
      <c r="B20" s="15">
        <v>10776</v>
      </c>
      <c r="C20" s="16" t="s">
        <v>792</v>
      </c>
      <c r="D20" s="16" t="s">
        <v>773</v>
      </c>
      <c r="E20" s="18" t="s">
        <v>793</v>
      </c>
      <c r="F20" s="16" t="s">
        <v>567</v>
      </c>
      <c r="G20" s="22" t="s">
        <v>794</v>
      </c>
      <c r="H20" s="22" t="s">
        <v>795</v>
      </c>
      <c r="I20" s="18" t="s">
        <v>125</v>
      </c>
      <c r="J20" s="21">
        <v>2</v>
      </c>
      <c r="K20" s="16" t="s">
        <v>796</v>
      </c>
      <c r="L20" s="16" t="s">
        <v>797</v>
      </c>
      <c r="M20" s="18" t="s">
        <v>30</v>
      </c>
      <c r="N20" s="18">
        <v>3</v>
      </c>
      <c r="O20" s="16" t="s">
        <v>610</v>
      </c>
      <c r="P20" s="16" t="s">
        <v>798</v>
      </c>
      <c r="Q20" s="18" t="s">
        <v>27</v>
      </c>
    </row>
    <row r="21" customHeight="1" spans="1:17">
      <c r="A21" s="11">
        <v>19</v>
      </c>
      <c r="B21" s="15">
        <v>10058</v>
      </c>
      <c r="C21" s="16" t="s">
        <v>490</v>
      </c>
      <c r="D21" s="16" t="s">
        <v>799</v>
      </c>
      <c r="E21" s="18" t="s">
        <v>471</v>
      </c>
      <c r="F21" s="16" t="s">
        <v>80</v>
      </c>
      <c r="G21" s="16" t="s">
        <v>472</v>
      </c>
      <c r="H21" s="16" t="s">
        <v>473</v>
      </c>
      <c r="I21" s="32" t="s">
        <v>83</v>
      </c>
      <c r="J21" s="18">
        <v>2</v>
      </c>
      <c r="K21" s="16" t="s">
        <v>491</v>
      </c>
      <c r="L21" s="16" t="s">
        <v>492</v>
      </c>
      <c r="M21" s="18" t="s">
        <v>30</v>
      </c>
      <c r="N21" s="18">
        <v>3</v>
      </c>
      <c r="O21" s="16" t="s">
        <v>493</v>
      </c>
      <c r="P21" s="16" t="s">
        <v>476</v>
      </c>
      <c r="Q21" s="18" t="s">
        <v>27</v>
      </c>
    </row>
    <row r="22" customHeight="1" spans="1:17">
      <c r="A22" s="11">
        <v>20</v>
      </c>
      <c r="B22" s="15">
        <v>10046</v>
      </c>
      <c r="C22" s="16" t="s">
        <v>500</v>
      </c>
      <c r="D22" s="16" t="s">
        <v>799</v>
      </c>
      <c r="E22" s="18" t="s">
        <v>501</v>
      </c>
      <c r="F22" s="16" t="s">
        <v>80</v>
      </c>
      <c r="G22" s="24" t="s">
        <v>315</v>
      </c>
      <c r="H22" s="24" t="s">
        <v>502</v>
      </c>
      <c r="I22" s="18" t="s">
        <v>41</v>
      </c>
      <c r="J22" s="24">
        <v>2</v>
      </c>
      <c r="K22" s="22" t="s">
        <v>800</v>
      </c>
      <c r="L22" s="22" t="s">
        <v>801</v>
      </c>
      <c r="M22" s="24" t="s">
        <v>30</v>
      </c>
      <c r="N22" s="24">
        <v>3</v>
      </c>
      <c r="O22" s="22" t="s">
        <v>505</v>
      </c>
      <c r="P22" s="22" t="s">
        <v>29</v>
      </c>
      <c r="Q22" s="24" t="s">
        <v>30</v>
      </c>
    </row>
    <row r="23" customHeight="1" spans="1:17">
      <c r="A23" s="11">
        <v>21</v>
      </c>
      <c r="B23" s="15">
        <v>10049</v>
      </c>
      <c r="C23" s="16" t="s">
        <v>470</v>
      </c>
      <c r="D23" s="16" t="s">
        <v>799</v>
      </c>
      <c r="E23" s="18" t="s">
        <v>802</v>
      </c>
      <c r="F23" s="16" t="s">
        <v>80</v>
      </c>
      <c r="G23" s="24" t="e">
        <f>#REF!</f>
        <v>#REF!</v>
      </c>
      <c r="H23" s="24" t="e">
        <f>#REF!</f>
        <v>#REF!</v>
      </c>
      <c r="I23" s="32" t="s">
        <v>83</v>
      </c>
      <c r="J23" s="24">
        <v>2</v>
      </c>
      <c r="K23" s="22" t="s">
        <v>474</v>
      </c>
      <c r="L23" s="22" t="e">
        <f>#REF!</f>
        <v>#REF!</v>
      </c>
      <c r="M23" s="24" t="s">
        <v>30</v>
      </c>
      <c r="N23" s="24">
        <v>3</v>
      </c>
      <c r="O23" s="22" t="s">
        <v>475</v>
      </c>
      <c r="P23" s="22" t="s">
        <v>476</v>
      </c>
      <c r="Q23" s="24" t="s">
        <v>30</v>
      </c>
    </row>
    <row r="24" customHeight="1" spans="1:17">
      <c r="A24" s="11">
        <v>22</v>
      </c>
      <c r="B24" s="15">
        <v>10035</v>
      </c>
      <c r="C24" s="16" t="s">
        <v>288</v>
      </c>
      <c r="D24" s="16" t="s">
        <v>799</v>
      </c>
      <c r="E24" s="18" t="s">
        <v>79</v>
      </c>
      <c r="F24" s="16" t="s">
        <v>80</v>
      </c>
      <c r="G24" s="24" t="s">
        <v>81</v>
      </c>
      <c r="H24" s="24" t="s">
        <v>82</v>
      </c>
      <c r="I24" s="18" t="s">
        <v>125</v>
      </c>
      <c r="J24" s="24">
        <v>2</v>
      </c>
      <c r="K24" s="22" t="s">
        <v>290</v>
      </c>
      <c r="L24" s="22" t="s">
        <v>291</v>
      </c>
      <c r="M24" s="24" t="s">
        <v>30</v>
      </c>
      <c r="N24" s="24">
        <v>3</v>
      </c>
      <c r="O24" s="22" t="s">
        <v>292</v>
      </c>
      <c r="P24" s="22" t="s">
        <v>29</v>
      </c>
      <c r="Q24" s="24" t="s">
        <v>27</v>
      </c>
    </row>
    <row r="25" customHeight="1" spans="1:17">
      <c r="A25" s="11">
        <v>23</v>
      </c>
      <c r="B25" s="15">
        <v>10059</v>
      </c>
      <c r="C25" s="16" t="s">
        <v>494</v>
      </c>
      <c r="D25" s="16" t="s">
        <v>803</v>
      </c>
      <c r="E25" s="18" t="s">
        <v>471</v>
      </c>
      <c r="F25" s="16" t="s">
        <v>80</v>
      </c>
      <c r="G25" s="24" t="e">
        <f>#REF!</f>
        <v>#REF!</v>
      </c>
      <c r="H25" s="24" t="e">
        <f>#REF!</f>
        <v>#REF!</v>
      </c>
      <c r="I25" s="18" t="s">
        <v>61</v>
      </c>
      <c r="J25" s="24" t="e">
        <f>#REF!</f>
        <v>#REF!</v>
      </c>
      <c r="K25" s="22" t="s">
        <v>497</v>
      </c>
      <c r="L25" s="22" t="e">
        <f>#REF!</f>
        <v>#REF!</v>
      </c>
      <c r="M25" s="24" t="e">
        <f>#REF!</f>
        <v>#REF!</v>
      </c>
      <c r="N25" s="24">
        <v>3</v>
      </c>
      <c r="O25" s="22" t="s">
        <v>499</v>
      </c>
      <c r="P25" s="22" t="s">
        <v>476</v>
      </c>
      <c r="Q25" s="24" t="s">
        <v>27</v>
      </c>
    </row>
    <row r="26" customHeight="1" spans="1:17">
      <c r="A26" s="11">
        <v>24</v>
      </c>
      <c r="B26" s="15">
        <v>10048</v>
      </c>
      <c r="C26" s="16" t="s">
        <v>416</v>
      </c>
      <c r="D26" s="16" t="s">
        <v>804</v>
      </c>
      <c r="E26" s="18" t="s">
        <v>211</v>
      </c>
      <c r="F26" s="16" t="s">
        <v>80</v>
      </c>
      <c r="G26" s="24" t="s">
        <v>418</v>
      </c>
      <c r="H26" s="24" t="s">
        <v>419</v>
      </c>
      <c r="I26" s="18" t="s">
        <v>420</v>
      </c>
      <c r="J26" s="24">
        <v>2</v>
      </c>
      <c r="K26" s="22" t="s">
        <v>805</v>
      </c>
      <c r="L26" s="22" t="s">
        <v>422</v>
      </c>
      <c r="M26" s="24" t="s">
        <v>30</v>
      </c>
      <c r="N26" s="24">
        <v>3</v>
      </c>
      <c r="O26" s="22" t="s">
        <v>423</v>
      </c>
      <c r="P26" s="22" t="s">
        <v>29</v>
      </c>
      <c r="Q26" s="24" t="s">
        <v>30</v>
      </c>
    </row>
    <row r="27" customHeight="1" spans="1:17">
      <c r="A27" s="11">
        <v>25</v>
      </c>
      <c r="B27" s="15">
        <v>10105</v>
      </c>
      <c r="C27" s="16" t="s">
        <v>806</v>
      </c>
      <c r="D27" s="16" t="s">
        <v>799</v>
      </c>
      <c r="E27" s="18" t="s">
        <v>807</v>
      </c>
      <c r="F27" s="16" t="s">
        <v>80</v>
      </c>
      <c r="G27" s="24" t="s">
        <v>418</v>
      </c>
      <c r="H27" s="24" t="s">
        <v>419</v>
      </c>
      <c r="I27" s="18" t="s">
        <v>214</v>
      </c>
      <c r="J27" s="24">
        <v>2</v>
      </c>
      <c r="K27" s="22" t="s">
        <v>808</v>
      </c>
      <c r="L27" s="22" t="s">
        <v>809</v>
      </c>
      <c r="M27" s="24" t="s">
        <v>30</v>
      </c>
      <c r="N27" s="24">
        <v>3</v>
      </c>
      <c r="O27" s="22" t="s">
        <v>810</v>
      </c>
      <c r="P27" s="22" t="s">
        <v>29</v>
      </c>
      <c r="Q27" s="24" t="s">
        <v>30</v>
      </c>
    </row>
    <row r="28" customHeight="1" spans="1:17">
      <c r="A28" s="11">
        <v>26</v>
      </c>
      <c r="B28" s="15">
        <v>10043</v>
      </c>
      <c r="C28" s="16" t="s">
        <v>530</v>
      </c>
      <c r="D28" s="16" t="s">
        <v>799</v>
      </c>
      <c r="E28" s="18" t="s">
        <v>211</v>
      </c>
      <c r="F28" s="16" t="s">
        <v>80</v>
      </c>
      <c r="G28" s="24" t="s">
        <v>418</v>
      </c>
      <c r="H28" s="24" t="s">
        <v>419</v>
      </c>
      <c r="I28" s="18" t="s">
        <v>478</v>
      </c>
      <c r="J28" s="24">
        <v>2</v>
      </c>
      <c r="K28" s="22" t="s">
        <v>532</v>
      </c>
      <c r="L28" s="22" t="s">
        <v>422</v>
      </c>
      <c r="M28" s="24" t="s">
        <v>30</v>
      </c>
      <c r="N28" s="24">
        <v>3</v>
      </c>
      <c r="O28" s="22" t="s">
        <v>480</v>
      </c>
      <c r="P28" s="22" t="s">
        <v>29</v>
      </c>
      <c r="Q28" s="24" t="s">
        <v>30</v>
      </c>
    </row>
    <row r="29" customHeight="1" spans="1:17">
      <c r="A29" s="11">
        <v>27</v>
      </c>
      <c r="B29" s="15">
        <v>10047</v>
      </c>
      <c r="C29" s="16" t="s">
        <v>811</v>
      </c>
      <c r="D29" s="16" t="s">
        <v>803</v>
      </c>
      <c r="E29" s="18" t="s">
        <v>444</v>
      </c>
      <c r="F29" s="16" t="s">
        <v>80</v>
      </c>
      <c r="G29" s="24" t="s">
        <v>445</v>
      </c>
      <c r="H29" s="24" t="s">
        <v>446</v>
      </c>
      <c r="I29" s="18" t="s">
        <v>125</v>
      </c>
      <c r="J29" s="24">
        <v>2</v>
      </c>
      <c r="K29" s="22" t="s">
        <v>812</v>
      </c>
      <c r="L29" s="22" t="s">
        <v>813</v>
      </c>
      <c r="M29" s="24" t="s">
        <v>30</v>
      </c>
      <c r="N29" s="24">
        <v>3</v>
      </c>
      <c r="O29" s="22" t="s">
        <v>449</v>
      </c>
      <c r="P29" s="22" t="s">
        <v>814</v>
      </c>
      <c r="Q29" s="24" t="s">
        <v>27</v>
      </c>
    </row>
    <row r="30" s="3" customFormat="1" customHeight="1" spans="1:17">
      <c r="A30" s="11">
        <v>28</v>
      </c>
      <c r="B30" s="15">
        <v>10093</v>
      </c>
      <c r="C30" s="16" t="s">
        <v>815</v>
      </c>
      <c r="D30" s="16" t="s">
        <v>816</v>
      </c>
      <c r="E30" s="18" t="s">
        <v>632</v>
      </c>
      <c r="F30" s="16" t="s">
        <v>71</v>
      </c>
      <c r="G30" s="22" t="s">
        <v>633</v>
      </c>
      <c r="H30" s="20" t="s">
        <v>634</v>
      </c>
      <c r="I30" s="18" t="s">
        <v>24</v>
      </c>
      <c r="J30" s="18">
        <v>2</v>
      </c>
      <c r="K30" s="16" t="s">
        <v>817</v>
      </c>
      <c r="L30" s="16" t="s">
        <v>636</v>
      </c>
      <c r="M30" s="18" t="s">
        <v>30</v>
      </c>
      <c r="N30" s="18">
        <v>3</v>
      </c>
      <c r="O30" s="16" t="s">
        <v>818</v>
      </c>
      <c r="P30" s="16" t="s">
        <v>638</v>
      </c>
      <c r="Q30" s="18" t="s">
        <v>30</v>
      </c>
    </row>
    <row r="31" s="3" customFormat="1" customHeight="1" spans="1:17">
      <c r="A31" s="11">
        <v>29</v>
      </c>
      <c r="B31" s="15">
        <v>10086</v>
      </c>
      <c r="C31" s="16" t="s">
        <v>819</v>
      </c>
      <c r="D31" s="16" t="s">
        <v>816</v>
      </c>
      <c r="E31" s="18" t="s">
        <v>820</v>
      </c>
      <c r="F31" s="16" t="s">
        <v>71</v>
      </c>
      <c r="G31" s="22" t="s">
        <v>821</v>
      </c>
      <c r="H31" s="20" t="s">
        <v>822</v>
      </c>
      <c r="I31" s="18" t="s">
        <v>24</v>
      </c>
      <c r="J31" s="18">
        <v>2</v>
      </c>
      <c r="K31" s="16" t="s">
        <v>823</v>
      </c>
      <c r="L31" s="16" t="s">
        <v>824</v>
      </c>
      <c r="M31" s="18" t="s">
        <v>30</v>
      </c>
      <c r="N31" s="18">
        <v>3</v>
      </c>
      <c r="O31" s="16" t="s">
        <v>825</v>
      </c>
      <c r="P31" s="16" t="s">
        <v>826</v>
      </c>
      <c r="Q31" s="18" t="s">
        <v>30</v>
      </c>
    </row>
    <row r="32" customHeight="1" spans="1:17">
      <c r="A32" s="11">
        <v>30</v>
      </c>
      <c r="B32" s="15">
        <v>10104</v>
      </c>
      <c r="C32" s="16" t="s">
        <v>827</v>
      </c>
      <c r="D32" s="16" t="s">
        <v>828</v>
      </c>
      <c r="E32" s="18" t="s">
        <v>829</v>
      </c>
      <c r="F32" s="16" t="s">
        <v>830</v>
      </c>
      <c r="G32" s="22" t="s">
        <v>831</v>
      </c>
      <c r="H32" s="20" t="s">
        <v>832</v>
      </c>
      <c r="I32" s="18" t="s">
        <v>24</v>
      </c>
      <c r="J32" s="21">
        <v>2</v>
      </c>
      <c r="K32" s="16" t="s">
        <v>833</v>
      </c>
      <c r="L32" s="16" t="s">
        <v>834</v>
      </c>
      <c r="M32" s="21" t="s">
        <v>27</v>
      </c>
      <c r="N32" s="21">
        <v>3</v>
      </c>
      <c r="O32" s="16" t="s">
        <v>835</v>
      </c>
      <c r="P32" s="15" t="s">
        <v>688</v>
      </c>
      <c r="Q32" s="21" t="s">
        <v>30</v>
      </c>
    </row>
    <row r="33" customHeight="1" spans="1:17">
      <c r="A33" s="11">
        <v>31</v>
      </c>
      <c r="B33" s="15">
        <v>10088</v>
      </c>
      <c r="C33" s="16" t="s">
        <v>630</v>
      </c>
      <c r="D33" s="16" t="s">
        <v>828</v>
      </c>
      <c r="E33" s="18" t="s">
        <v>632</v>
      </c>
      <c r="F33" s="16" t="s">
        <v>71</v>
      </c>
      <c r="G33" s="22" t="s">
        <v>633</v>
      </c>
      <c r="H33" s="20" t="s">
        <v>634</v>
      </c>
      <c r="I33" s="18" t="s">
        <v>24</v>
      </c>
      <c r="J33" s="18">
        <v>2</v>
      </c>
      <c r="K33" s="16" t="s">
        <v>635</v>
      </c>
      <c r="L33" s="16" t="s">
        <v>636</v>
      </c>
      <c r="M33" s="18" t="s">
        <v>30</v>
      </c>
      <c r="N33" s="18">
        <v>3</v>
      </c>
      <c r="O33" s="16" t="s">
        <v>637</v>
      </c>
      <c r="P33" s="16" t="s">
        <v>638</v>
      </c>
      <c r="Q33" s="18" t="s">
        <v>30</v>
      </c>
    </row>
    <row r="34" customHeight="1" spans="1:17">
      <c r="A34" s="11">
        <v>32</v>
      </c>
      <c r="B34" s="15">
        <v>10089</v>
      </c>
      <c r="C34" s="16" t="s">
        <v>836</v>
      </c>
      <c r="D34" s="16" t="s">
        <v>828</v>
      </c>
      <c r="E34" s="18" t="s">
        <v>837</v>
      </c>
      <c r="F34" s="16" t="s">
        <v>71</v>
      </c>
      <c r="G34" s="22" t="s">
        <v>838</v>
      </c>
      <c r="H34" s="23" t="s">
        <v>839</v>
      </c>
      <c r="I34" s="18" t="s">
        <v>24</v>
      </c>
      <c r="J34" s="18">
        <v>2</v>
      </c>
      <c r="K34" s="16" t="s">
        <v>840</v>
      </c>
      <c r="L34" s="16" t="s">
        <v>841</v>
      </c>
      <c r="M34" s="18" t="s">
        <v>30</v>
      </c>
      <c r="N34" s="18">
        <v>3</v>
      </c>
      <c r="O34" s="16" t="s">
        <v>842</v>
      </c>
      <c r="P34" s="16" t="s">
        <v>29</v>
      </c>
      <c r="Q34" s="18" t="s">
        <v>30</v>
      </c>
    </row>
    <row r="35" customHeight="1" spans="1:17">
      <c r="A35" s="11">
        <v>33</v>
      </c>
      <c r="B35" s="15">
        <v>10004</v>
      </c>
      <c r="C35" s="25" t="s">
        <v>843</v>
      </c>
      <c r="D35" s="25" t="s">
        <v>844</v>
      </c>
      <c r="E35" s="18" t="s">
        <v>829</v>
      </c>
      <c r="F35" s="16" t="s">
        <v>830</v>
      </c>
      <c r="G35" s="22" t="s">
        <v>831</v>
      </c>
      <c r="H35" s="20" t="s">
        <v>832</v>
      </c>
      <c r="I35" s="32" t="s">
        <v>200</v>
      </c>
      <c r="J35" s="21">
        <v>2</v>
      </c>
      <c r="K35" s="16" t="s">
        <v>833</v>
      </c>
      <c r="L35" s="16" t="s">
        <v>845</v>
      </c>
      <c r="M35" s="21" t="s">
        <v>27</v>
      </c>
      <c r="N35" s="21">
        <v>3</v>
      </c>
      <c r="O35" s="16" t="s">
        <v>846</v>
      </c>
      <c r="P35" s="15" t="s">
        <v>688</v>
      </c>
      <c r="Q35" s="21" t="s">
        <v>30</v>
      </c>
    </row>
    <row r="36" customHeight="1" spans="1:17">
      <c r="A36" s="11">
        <v>34</v>
      </c>
      <c r="B36" s="15">
        <v>10116</v>
      </c>
      <c r="C36" s="25" t="s">
        <v>847</v>
      </c>
      <c r="D36" s="25" t="s">
        <v>844</v>
      </c>
      <c r="E36" s="18" t="s">
        <v>848</v>
      </c>
      <c r="F36" s="16" t="s">
        <v>682</v>
      </c>
      <c r="G36" s="26" t="s">
        <v>849</v>
      </c>
      <c r="H36" s="27" t="s">
        <v>850</v>
      </c>
      <c r="I36" s="32" t="s">
        <v>200</v>
      </c>
      <c r="J36" s="21">
        <v>2</v>
      </c>
      <c r="K36" s="15" t="s">
        <v>851</v>
      </c>
      <c r="L36" s="33" t="s">
        <v>852</v>
      </c>
      <c r="M36" s="21" t="s">
        <v>27</v>
      </c>
      <c r="N36" s="21">
        <v>3</v>
      </c>
      <c r="O36" s="16" t="s">
        <v>853</v>
      </c>
      <c r="P36" s="15" t="s">
        <v>688</v>
      </c>
      <c r="Q36" s="21" t="s">
        <v>27</v>
      </c>
    </row>
    <row r="37" customHeight="1" spans="1:17">
      <c r="A37" s="11">
        <v>35</v>
      </c>
      <c r="B37" s="15">
        <v>10446</v>
      </c>
      <c r="C37" s="25" t="s">
        <v>854</v>
      </c>
      <c r="D37" s="25" t="s">
        <v>844</v>
      </c>
      <c r="E37" s="18" t="s">
        <v>697</v>
      </c>
      <c r="F37" s="16" t="s">
        <v>682</v>
      </c>
      <c r="G37" s="22" t="s">
        <v>698</v>
      </c>
      <c r="H37" s="20" t="s">
        <v>699</v>
      </c>
      <c r="I37" s="32" t="s">
        <v>200</v>
      </c>
      <c r="J37" s="21">
        <v>2</v>
      </c>
      <c r="K37" s="16" t="s">
        <v>700</v>
      </c>
      <c r="L37" s="16" t="s">
        <v>855</v>
      </c>
      <c r="M37" s="21" t="s">
        <v>27</v>
      </c>
      <c r="N37" s="21">
        <v>3</v>
      </c>
      <c r="O37" s="16" t="s">
        <v>856</v>
      </c>
      <c r="P37" s="16" t="s">
        <v>857</v>
      </c>
      <c r="Q37" s="21" t="s">
        <v>27</v>
      </c>
    </row>
    <row r="38" customHeight="1" spans="1:17">
      <c r="A38" s="11">
        <v>36</v>
      </c>
      <c r="B38" s="15">
        <v>10513</v>
      </c>
      <c r="C38" s="25" t="s">
        <v>858</v>
      </c>
      <c r="D38" s="25" t="s">
        <v>844</v>
      </c>
      <c r="E38" s="18" t="s">
        <v>690</v>
      </c>
      <c r="F38" s="16" t="s">
        <v>682</v>
      </c>
      <c r="G38" s="22" t="s">
        <v>691</v>
      </c>
      <c r="H38" s="20" t="s">
        <v>692</v>
      </c>
      <c r="I38" s="32" t="s">
        <v>200</v>
      </c>
      <c r="J38" s="21">
        <v>2</v>
      </c>
      <c r="K38" s="16" t="s">
        <v>859</v>
      </c>
      <c r="L38" s="16" t="s">
        <v>860</v>
      </c>
      <c r="M38" s="21" t="s">
        <v>27</v>
      </c>
      <c r="N38" s="21">
        <v>3</v>
      </c>
      <c r="O38" s="16" t="s">
        <v>861</v>
      </c>
      <c r="P38" s="16" t="s">
        <v>688</v>
      </c>
      <c r="Q38" s="21" t="s">
        <v>27</v>
      </c>
    </row>
    <row r="39" customHeight="1" spans="1:17">
      <c r="A39" s="11">
        <v>37</v>
      </c>
      <c r="B39" s="15">
        <v>10518</v>
      </c>
      <c r="C39" s="25" t="s">
        <v>862</v>
      </c>
      <c r="D39" s="25" t="s">
        <v>844</v>
      </c>
      <c r="E39" s="18" t="s">
        <v>863</v>
      </c>
      <c r="F39" s="16" t="s">
        <v>682</v>
      </c>
      <c r="G39" s="19" t="s">
        <v>864</v>
      </c>
      <c r="H39" s="28" t="s">
        <v>865</v>
      </c>
      <c r="I39" s="32" t="s">
        <v>200</v>
      </c>
      <c r="J39" s="21">
        <v>2</v>
      </c>
      <c r="K39" s="16" t="s">
        <v>866</v>
      </c>
      <c r="L39" s="16" t="s">
        <v>867</v>
      </c>
      <c r="M39" s="21" t="s">
        <v>27</v>
      </c>
      <c r="N39" s="21">
        <v>3</v>
      </c>
      <c r="O39" s="16" t="s">
        <v>868</v>
      </c>
      <c r="P39" s="15" t="s">
        <v>869</v>
      </c>
      <c r="Q39" s="21" t="s">
        <v>27</v>
      </c>
    </row>
    <row r="40" customHeight="1" spans="1:17">
      <c r="A40" s="11">
        <v>38</v>
      </c>
      <c r="B40" s="15">
        <v>10771</v>
      </c>
      <c r="C40" s="16" t="s">
        <v>870</v>
      </c>
      <c r="D40" s="25" t="s">
        <v>323</v>
      </c>
      <c r="E40" s="18" t="s">
        <v>122</v>
      </c>
      <c r="F40" s="16" t="s">
        <v>90</v>
      </c>
      <c r="G40" s="22" t="s">
        <v>657</v>
      </c>
      <c r="H40" s="20" t="s">
        <v>658</v>
      </c>
      <c r="I40" s="32" t="s">
        <v>125</v>
      </c>
      <c r="J40" s="18">
        <v>2</v>
      </c>
      <c r="K40" s="16" t="s">
        <v>871</v>
      </c>
      <c r="L40" s="16" t="s">
        <v>872</v>
      </c>
      <c r="M40" s="18" t="s">
        <v>30</v>
      </c>
      <c r="N40" s="18">
        <v>3</v>
      </c>
      <c r="O40" s="16" t="s">
        <v>873</v>
      </c>
      <c r="P40" s="16" t="s">
        <v>662</v>
      </c>
      <c r="Q40" s="18" t="s">
        <v>30</v>
      </c>
    </row>
    <row r="41" customHeight="1" spans="1:17">
      <c r="A41" s="11">
        <v>39</v>
      </c>
      <c r="B41" s="16">
        <v>10686</v>
      </c>
      <c r="C41" s="16" t="s">
        <v>874</v>
      </c>
      <c r="D41" s="16" t="s">
        <v>875</v>
      </c>
      <c r="E41" s="18" t="s">
        <v>708</v>
      </c>
      <c r="F41" s="16" t="s">
        <v>80</v>
      </c>
      <c r="G41" s="24" t="s">
        <v>709</v>
      </c>
      <c r="H41" s="24" t="s">
        <v>710</v>
      </c>
      <c r="I41" s="18" t="s">
        <v>520</v>
      </c>
      <c r="J41" s="24">
        <v>2</v>
      </c>
      <c r="K41" s="22" t="s">
        <v>876</v>
      </c>
      <c r="L41" s="22" t="s">
        <v>877</v>
      </c>
      <c r="M41" s="24" t="s">
        <v>27</v>
      </c>
      <c r="N41" s="24">
        <v>3</v>
      </c>
      <c r="O41" s="22" t="s">
        <v>878</v>
      </c>
      <c r="P41" s="22" t="s">
        <v>714</v>
      </c>
      <c r="Q41" s="24" t="s">
        <v>27</v>
      </c>
    </row>
    <row r="42" customHeight="1" spans="1:17">
      <c r="A42" s="11">
        <v>40</v>
      </c>
      <c r="B42" s="16">
        <v>10692</v>
      </c>
      <c r="C42" s="16" t="s">
        <v>879</v>
      </c>
      <c r="D42" s="16" t="s">
        <v>875</v>
      </c>
      <c r="E42" s="18" t="s">
        <v>483</v>
      </c>
      <c r="F42" s="16" t="s">
        <v>80</v>
      </c>
      <c r="G42" s="24" t="s">
        <v>22</v>
      </c>
      <c r="H42" s="24" t="s">
        <v>23</v>
      </c>
      <c r="I42" s="32" t="s">
        <v>420</v>
      </c>
      <c r="J42" s="24">
        <v>2</v>
      </c>
      <c r="K42" s="22" t="s">
        <v>484</v>
      </c>
      <c r="L42" s="22" t="s">
        <v>880</v>
      </c>
      <c r="M42" s="24" t="s">
        <v>27</v>
      </c>
      <c r="N42" s="24">
        <v>3</v>
      </c>
      <c r="O42" s="22" t="s">
        <v>881</v>
      </c>
      <c r="P42" s="22" t="s">
        <v>29</v>
      </c>
      <c r="Q42" s="24" t="s">
        <v>30</v>
      </c>
    </row>
    <row r="43" customHeight="1" spans="1:17">
      <c r="A43" s="11">
        <v>41</v>
      </c>
      <c r="B43" s="16">
        <v>10691</v>
      </c>
      <c r="C43" s="16" t="s">
        <v>882</v>
      </c>
      <c r="D43" s="16" t="s">
        <v>875</v>
      </c>
      <c r="E43" s="18" t="s">
        <v>708</v>
      </c>
      <c r="F43" s="16" t="s">
        <v>80</v>
      </c>
      <c r="G43" s="24" t="s">
        <v>709</v>
      </c>
      <c r="H43" s="24" t="s">
        <v>710</v>
      </c>
      <c r="I43" s="32" t="s">
        <v>478</v>
      </c>
      <c r="J43" s="24">
        <v>2</v>
      </c>
      <c r="K43" s="22" t="s">
        <v>883</v>
      </c>
      <c r="L43" s="22" t="s">
        <v>884</v>
      </c>
      <c r="M43" s="24" t="s">
        <v>27</v>
      </c>
      <c r="N43" s="24">
        <v>3</v>
      </c>
      <c r="O43" s="22" t="s">
        <v>885</v>
      </c>
      <c r="P43" s="22" t="s">
        <v>714</v>
      </c>
      <c r="Q43" s="24" t="s">
        <v>27</v>
      </c>
    </row>
    <row r="44" customHeight="1" spans="1:17">
      <c r="A44" s="11">
        <v>42</v>
      </c>
      <c r="B44" s="16">
        <v>10689</v>
      </c>
      <c r="C44" s="16" t="s">
        <v>886</v>
      </c>
      <c r="D44" s="16" t="s">
        <v>875</v>
      </c>
      <c r="E44" s="18" t="s">
        <v>887</v>
      </c>
      <c r="F44" s="16" t="s">
        <v>80</v>
      </c>
      <c r="G44" s="24" t="s">
        <v>888</v>
      </c>
      <c r="H44" s="24" t="s">
        <v>889</v>
      </c>
      <c r="I44" s="32" t="s">
        <v>420</v>
      </c>
      <c r="J44" s="24">
        <v>2</v>
      </c>
      <c r="K44" s="22" t="s">
        <v>890</v>
      </c>
      <c r="L44" s="22" t="s">
        <v>891</v>
      </c>
      <c r="M44" s="24" t="s">
        <v>27</v>
      </c>
      <c r="N44" s="24">
        <v>3</v>
      </c>
      <c r="O44" s="22" t="s">
        <v>892</v>
      </c>
      <c r="P44" s="22" t="s">
        <v>893</v>
      </c>
      <c r="Q44" s="24" t="s">
        <v>27</v>
      </c>
    </row>
    <row r="45" customHeight="1" spans="1:17">
      <c r="A45" s="11">
        <v>43</v>
      </c>
      <c r="B45" s="16">
        <v>10693</v>
      </c>
      <c r="C45" s="16" t="s">
        <v>894</v>
      </c>
      <c r="D45" s="16" t="s">
        <v>875</v>
      </c>
      <c r="E45" s="18" t="s">
        <v>483</v>
      </c>
      <c r="F45" s="16" t="s">
        <v>80</v>
      </c>
      <c r="G45" s="24" t="s">
        <v>22</v>
      </c>
      <c r="H45" s="24" t="s">
        <v>23</v>
      </c>
      <c r="I45" s="18" t="s">
        <v>83</v>
      </c>
      <c r="J45" s="24">
        <v>2</v>
      </c>
      <c r="K45" s="22" t="s">
        <v>484</v>
      </c>
      <c r="L45" s="22" t="s">
        <v>895</v>
      </c>
      <c r="M45" s="24" t="s">
        <v>27</v>
      </c>
      <c r="N45" s="24">
        <v>3</v>
      </c>
      <c r="O45" s="22" t="s">
        <v>896</v>
      </c>
      <c r="P45" s="22" t="s">
        <v>29</v>
      </c>
      <c r="Q45" s="24" t="s">
        <v>30</v>
      </c>
    </row>
    <row r="46" customHeight="1" spans="1:17">
      <c r="A46" s="11">
        <v>44</v>
      </c>
      <c r="B46" s="16">
        <v>10697</v>
      </c>
      <c r="C46" s="16" t="s">
        <v>897</v>
      </c>
      <c r="D46" s="16" t="s">
        <v>875</v>
      </c>
      <c r="E46" s="18" t="s">
        <v>554</v>
      </c>
      <c r="F46" s="16" t="s">
        <v>80</v>
      </c>
      <c r="G46" s="24" t="s">
        <v>555</v>
      </c>
      <c r="H46" s="24" t="s">
        <v>556</v>
      </c>
      <c r="I46" s="18" t="s">
        <v>478</v>
      </c>
      <c r="J46" s="24">
        <v>2</v>
      </c>
      <c r="K46" s="22" t="s">
        <v>562</v>
      </c>
      <c r="L46" s="22" t="s">
        <v>563</v>
      </c>
      <c r="M46" s="24" t="s">
        <v>27</v>
      </c>
      <c r="N46" s="24">
        <v>3</v>
      </c>
      <c r="O46" s="22" t="s">
        <v>564</v>
      </c>
      <c r="P46" s="22" t="s">
        <v>898</v>
      </c>
      <c r="Q46" s="24" t="s">
        <v>27</v>
      </c>
    </row>
    <row r="47" customHeight="1" spans="1:17">
      <c r="A47" s="11">
        <v>45</v>
      </c>
      <c r="B47" s="16">
        <v>10698</v>
      </c>
      <c r="C47" s="16" t="s">
        <v>899</v>
      </c>
      <c r="D47" s="16" t="s">
        <v>875</v>
      </c>
      <c r="E47" s="18" t="s">
        <v>708</v>
      </c>
      <c r="F47" s="16" t="s">
        <v>80</v>
      </c>
      <c r="G47" s="24" t="s">
        <v>709</v>
      </c>
      <c r="H47" s="24" t="s">
        <v>710</v>
      </c>
      <c r="I47" s="32" t="s">
        <v>61</v>
      </c>
      <c r="J47" s="24">
        <v>2</v>
      </c>
      <c r="K47" s="22" t="s">
        <v>900</v>
      </c>
      <c r="L47" s="22" t="s">
        <v>901</v>
      </c>
      <c r="M47" s="24" t="s">
        <v>27</v>
      </c>
      <c r="N47" s="24">
        <v>3</v>
      </c>
      <c r="O47" s="22" t="s">
        <v>902</v>
      </c>
      <c r="P47" s="22" t="s">
        <v>714</v>
      </c>
      <c r="Q47" s="24" t="s">
        <v>27</v>
      </c>
    </row>
    <row r="48" customHeight="1" spans="1:17">
      <c r="A48" s="11">
        <v>46</v>
      </c>
      <c r="B48" s="16">
        <v>10267</v>
      </c>
      <c r="C48" s="16" t="s">
        <v>78</v>
      </c>
      <c r="D48" s="16" t="s">
        <v>875</v>
      </c>
      <c r="E48" s="18" t="s">
        <v>79</v>
      </c>
      <c r="F48" s="16" t="s">
        <v>80</v>
      </c>
      <c r="G48" s="24" t="s">
        <v>81</v>
      </c>
      <c r="H48" s="24" t="s">
        <v>82</v>
      </c>
      <c r="I48" s="18" t="s">
        <v>83</v>
      </c>
      <c r="J48" s="24">
        <v>2</v>
      </c>
      <c r="K48" s="22" t="s">
        <v>84</v>
      </c>
      <c r="L48" s="22" t="s">
        <v>903</v>
      </c>
      <c r="M48" s="24" t="s">
        <v>27</v>
      </c>
      <c r="N48" s="24">
        <v>3</v>
      </c>
      <c r="O48" s="22" t="s">
        <v>86</v>
      </c>
      <c r="P48" s="22" t="s">
        <v>29</v>
      </c>
      <c r="Q48" s="24" t="s">
        <v>27</v>
      </c>
    </row>
    <row r="49" customHeight="1" spans="1:17">
      <c r="A49" s="11">
        <v>47</v>
      </c>
      <c r="B49" s="16">
        <v>10696</v>
      </c>
      <c r="C49" s="16" t="s">
        <v>904</v>
      </c>
      <c r="D49" s="16" t="s">
        <v>875</v>
      </c>
      <c r="E49" s="18" t="s">
        <v>905</v>
      </c>
      <c r="F49" s="16" t="s">
        <v>80</v>
      </c>
      <c r="G49" s="24" t="s">
        <v>906</v>
      </c>
      <c r="H49" s="24" t="s">
        <v>907</v>
      </c>
      <c r="I49" s="32" t="s">
        <v>61</v>
      </c>
      <c r="J49" s="24">
        <v>2</v>
      </c>
      <c r="K49" s="22" t="s">
        <v>908</v>
      </c>
      <c r="L49" s="22" t="s">
        <v>909</v>
      </c>
      <c r="M49" s="24" t="s">
        <v>27</v>
      </c>
      <c r="N49" s="24">
        <v>3</v>
      </c>
      <c r="O49" s="22" t="s">
        <v>910</v>
      </c>
      <c r="P49" s="22" t="s">
        <v>29</v>
      </c>
      <c r="Q49" s="24" t="s">
        <v>27</v>
      </c>
    </row>
    <row r="50" customHeight="1" spans="1:17">
      <c r="A50" s="11">
        <v>48</v>
      </c>
      <c r="B50" s="16">
        <v>10694</v>
      </c>
      <c r="C50" s="16" t="s">
        <v>911</v>
      </c>
      <c r="D50" s="16" t="s">
        <v>875</v>
      </c>
      <c r="E50" s="18" t="s">
        <v>912</v>
      </c>
      <c r="F50" s="16" t="s">
        <v>80</v>
      </c>
      <c r="G50" s="24" t="s">
        <v>913</v>
      </c>
      <c r="H50" s="24" t="s">
        <v>914</v>
      </c>
      <c r="I50" s="32" t="s">
        <v>915</v>
      </c>
      <c r="J50" s="24">
        <v>2</v>
      </c>
      <c r="K50" s="22" t="s">
        <v>916</v>
      </c>
      <c r="L50" s="22" t="s">
        <v>460</v>
      </c>
      <c r="M50" s="24" t="s">
        <v>27</v>
      </c>
      <c r="N50" s="24">
        <v>3</v>
      </c>
      <c r="O50" s="22" t="s">
        <v>917</v>
      </c>
      <c r="P50" s="22" t="s">
        <v>29</v>
      </c>
      <c r="Q50" s="24" t="s">
        <v>27</v>
      </c>
    </row>
    <row r="51" customHeight="1" spans="1:17">
      <c r="A51" s="11">
        <v>49</v>
      </c>
      <c r="B51" s="16">
        <v>10695</v>
      </c>
      <c r="C51" s="16" t="s">
        <v>918</v>
      </c>
      <c r="D51" s="16" t="s">
        <v>875</v>
      </c>
      <c r="E51" s="18" t="s">
        <v>79</v>
      </c>
      <c r="F51" s="16" t="s">
        <v>80</v>
      </c>
      <c r="G51" s="24" t="s">
        <v>81</v>
      </c>
      <c r="H51" s="24" t="s">
        <v>82</v>
      </c>
      <c r="I51" s="32" t="s">
        <v>915</v>
      </c>
      <c r="J51" s="24">
        <v>2</v>
      </c>
      <c r="K51" s="22" t="s">
        <v>919</v>
      </c>
      <c r="L51" s="22" t="s">
        <v>920</v>
      </c>
      <c r="M51" s="24" t="s">
        <v>30</v>
      </c>
      <c r="N51" s="24">
        <v>3</v>
      </c>
      <c r="O51" s="22" t="s">
        <v>921</v>
      </c>
      <c r="P51" s="22" t="s">
        <v>29</v>
      </c>
      <c r="Q51" s="24" t="s">
        <v>27</v>
      </c>
    </row>
    <row r="52" customHeight="1" spans="1:17">
      <c r="A52" s="11">
        <v>50</v>
      </c>
      <c r="B52" s="16">
        <v>10690</v>
      </c>
      <c r="C52" s="16" t="s">
        <v>922</v>
      </c>
      <c r="D52" s="16" t="s">
        <v>875</v>
      </c>
      <c r="E52" s="18" t="s">
        <v>923</v>
      </c>
      <c r="F52" s="16" t="s">
        <v>80</v>
      </c>
      <c r="G52" s="24" t="s">
        <v>924</v>
      </c>
      <c r="H52" s="24" t="s">
        <v>925</v>
      </c>
      <c r="I52" s="32" t="s">
        <v>915</v>
      </c>
      <c r="J52" s="24">
        <v>2</v>
      </c>
      <c r="K52" s="22" t="s">
        <v>926</v>
      </c>
      <c r="L52" s="22" t="s">
        <v>927</v>
      </c>
      <c r="M52" s="24" t="s">
        <v>27</v>
      </c>
      <c r="N52" s="24">
        <v>3</v>
      </c>
      <c r="O52" s="22" t="s">
        <v>928</v>
      </c>
      <c r="P52" s="22" t="s">
        <v>929</v>
      </c>
      <c r="Q52" s="24" t="s">
        <v>27</v>
      </c>
    </row>
    <row r="53" customHeight="1" spans="1:17">
      <c r="A53" s="11">
        <v>51</v>
      </c>
      <c r="B53" s="16">
        <v>30011</v>
      </c>
      <c r="C53" s="16" t="s">
        <v>930</v>
      </c>
      <c r="D53" s="16" t="s">
        <v>773</v>
      </c>
      <c r="E53" s="18" t="s">
        <v>599</v>
      </c>
      <c r="F53" s="16" t="s">
        <v>567</v>
      </c>
      <c r="G53" s="22" t="s">
        <v>600</v>
      </c>
      <c r="H53" s="22" t="s">
        <v>601</v>
      </c>
      <c r="I53" s="32" t="s">
        <v>593</v>
      </c>
      <c r="J53" s="21"/>
      <c r="K53" s="22" t="s">
        <v>931</v>
      </c>
      <c r="L53" s="16"/>
      <c r="M53" s="18"/>
      <c r="N53" s="18">
        <v>3</v>
      </c>
      <c r="O53" s="16" t="s">
        <v>596</v>
      </c>
      <c r="P53" s="16" t="s">
        <v>603</v>
      </c>
      <c r="Q53" s="18" t="s">
        <v>27</v>
      </c>
    </row>
    <row r="54" customHeight="1" spans="1:17">
      <c r="A54" s="11">
        <v>52</v>
      </c>
      <c r="B54" s="16">
        <v>30016</v>
      </c>
      <c r="C54" s="16" t="s">
        <v>932</v>
      </c>
      <c r="D54" s="16" t="s">
        <v>933</v>
      </c>
      <c r="E54" s="18" t="s">
        <v>793</v>
      </c>
      <c r="F54" s="16" t="s">
        <v>567</v>
      </c>
      <c r="G54" s="22" t="s">
        <v>794</v>
      </c>
      <c r="H54" s="22" t="s">
        <v>795</v>
      </c>
      <c r="I54" s="18" t="s">
        <v>125</v>
      </c>
      <c r="J54" s="21"/>
      <c r="K54" s="22" t="s">
        <v>931</v>
      </c>
      <c r="L54" s="16"/>
      <c r="M54" s="18"/>
      <c r="N54" s="18">
        <v>3</v>
      </c>
      <c r="O54" s="16" t="s">
        <v>610</v>
      </c>
      <c r="P54" s="16" t="s">
        <v>798</v>
      </c>
      <c r="Q54" s="21" t="s">
        <v>27</v>
      </c>
    </row>
    <row r="55" customHeight="1" spans="1:17">
      <c r="A55" s="11">
        <v>53</v>
      </c>
      <c r="B55" s="16">
        <v>30028</v>
      </c>
      <c r="C55" s="16" t="s">
        <v>934</v>
      </c>
      <c r="D55" s="16" t="s">
        <v>323</v>
      </c>
      <c r="E55" s="18" t="s">
        <v>233</v>
      </c>
      <c r="F55" s="16" t="s">
        <v>90</v>
      </c>
      <c r="G55" s="22" t="s">
        <v>234</v>
      </c>
      <c r="H55" s="20" t="s">
        <v>235</v>
      </c>
      <c r="I55" s="18" t="s">
        <v>236</v>
      </c>
      <c r="J55" s="21"/>
      <c r="K55" s="22" t="s">
        <v>931</v>
      </c>
      <c r="L55" s="16"/>
      <c r="M55" s="21"/>
      <c r="N55" s="21">
        <v>3</v>
      </c>
      <c r="O55" s="16" t="s">
        <v>935</v>
      </c>
      <c r="P55" s="16" t="s">
        <v>240</v>
      </c>
      <c r="Q55" s="21" t="s">
        <v>27</v>
      </c>
    </row>
    <row r="56" customHeight="1" spans="1:17">
      <c r="A56" s="11">
        <v>54</v>
      </c>
      <c r="B56" s="16">
        <v>30029</v>
      </c>
      <c r="C56" s="16" t="s">
        <v>936</v>
      </c>
      <c r="D56" s="16" t="s">
        <v>323</v>
      </c>
      <c r="E56" s="18" t="s">
        <v>249</v>
      </c>
      <c r="F56" s="16" t="s">
        <v>90</v>
      </c>
      <c r="G56" s="22" t="s">
        <v>250</v>
      </c>
      <c r="H56" s="20" t="s">
        <v>251</v>
      </c>
      <c r="I56" s="18" t="s">
        <v>112</v>
      </c>
      <c r="J56" s="21"/>
      <c r="K56" s="22" t="s">
        <v>931</v>
      </c>
      <c r="L56" s="16"/>
      <c r="M56" s="21"/>
      <c r="N56" s="21">
        <v>3</v>
      </c>
      <c r="O56" s="16" t="s">
        <v>254</v>
      </c>
      <c r="P56" s="15" t="s">
        <v>221</v>
      </c>
      <c r="Q56" s="21" t="s">
        <v>30</v>
      </c>
    </row>
  </sheetData>
  <autoFilter ref="A2:Q56">
    <extLst/>
  </autoFilter>
  <mergeCells count="1">
    <mergeCell ref="A1:Q1"/>
  </mergeCells>
  <dataValidations count="2">
    <dataValidation type="list" allowBlank="1" showInputMessage="1" showErrorMessage="1" sqref="J3:J56 N3:N52 N54:N56">
      <formula1>"1,2,3,4,5,6,7,8,9"</formula1>
    </dataValidation>
    <dataValidation type="list" allowBlank="1" showInputMessage="1" showErrorMessage="1" sqref="M3:M56 Q3:Q52 Q54:Q56">
      <formula1>"是,否"</formula1>
    </dataValidation>
  </dataValidations>
  <hyperlinks>
    <hyperlink ref="H32" r:id="rId1" display="949259326@qq.com"/>
    <hyperlink ref="H35" r:id="rId1" display="949259326@qq.com"/>
    <hyperlink ref="H13" r:id="rId2" display="976098868@qq.com"/>
    <hyperlink ref="H14" r:id="rId3" display="357650899@qq.com"/>
    <hyperlink ref="H16" r:id="rId4" display="61333317@qq.com"/>
    <hyperlink ref="H17" r:id="rId5" display="744328669@qq.com"/>
    <hyperlink ref="H18" r:id="rId6" display="wcxie@gdrtvu.edu.cn"/>
    <hyperlink ref="H20" r:id="rId7" display="54459001@qq.com"/>
    <hyperlink ref="H54" r:id="rId7" display="54459001@qq.com"/>
    <hyperlink ref="H53" r:id="rId4" display="61333317@qq.com"/>
    <hyperlink ref="H12" r:id="rId8" display="1611548278@qq.com"/>
    <hyperlink ref="H11" r:id="rId9" display="1312773755@qq.com"/>
    <hyperlink ref="H56" r:id="rId10" display="41040375@qq.com"/>
    <hyperlink ref="H55" r:id="rId11" display="ylxiong@gdrtvu.edu.cn"/>
    <hyperlink ref="H5" r:id="rId12" display="406084585@qq.com"/>
    <hyperlink ref="H8" r:id="rId13" display="420453822@qq.com"/>
    <hyperlink ref="H6" r:id="rId13" display="420453822@qq.com"/>
    <hyperlink ref="H7" r:id="rId14" display="405789843@qq,com"/>
    <hyperlink ref="H37" r:id="rId15" display="imrcq@126.com"/>
    <hyperlink ref="H38" r:id="rId16" display="hooty@vip.qq.com"/>
    <hyperlink ref="H39" r:id="rId17" display="407979551@qq.com"/>
    <hyperlink ref="H30" r:id="rId18" display="zhoudake77@163.com"/>
    <hyperlink ref="H31" r:id="rId19" display="731290613@qq.com"/>
    <hyperlink ref="H34" r:id="rId20" display="20879980@qq.com"/>
    <hyperlink ref="H33" r:id="rId18" display="zhoudake77@163.com"/>
    <hyperlink ref="H40" r:id="rId21" display="421481217@qq.com"/>
    <hyperlink ref="H36" r:id="rId22" display="305809084@qq.com"/>
    <hyperlink ref="H4" r:id="rId23" display="122643382@qq.com"/>
    <hyperlink ref="H3" r:id="rId23" display="122643382@qq.com"/>
    <hyperlink ref="H21" r:id="rId24" display="405390407@qq.com"/>
    <hyperlink ref="H22" r:id="rId25" display="ytong@gdrtvu.edu.cn"/>
    <hyperlink ref="H24" r:id="rId26" display="13531830@qq.com"/>
    <hyperlink ref="H29" r:id="rId27" display="1043189874@qq.com"/>
    <hyperlink ref="H52" r:id="rId28" display="jgao@gdrtvu.edu.cn"/>
    <hyperlink ref="H48" r:id="rId26" display="13531830@qq.com"/>
    <hyperlink ref="H51" r:id="rId26" display="13531830@qq.com"/>
    <hyperlink ref="H49" r:id="rId29" display="809699288@qq.com"/>
    <hyperlink ref="H46" r:id="rId30" display="869392422@qq.com"/>
    <hyperlink ref="H44" r:id="rId31" display="jyxu@gdrtvu.edu.cn"/>
    <hyperlink ref="H42" r:id="rId23" display="122643382@qq.com"/>
    <hyperlink ref="H45" r:id="rId23" display="122643382@qq.com"/>
    <hyperlink ref="H50" r:id="rId32" display="tlan@gertvu.edu.cn"/>
  </hyperlinks>
  <printOptions horizontalCentered="1"/>
  <pageMargins left="0.0393700787401575" right="0.0393700787401575" top="0.354330708661417" bottom="0.354330708661417" header="0.31496062992126" footer="0.31496062992126"/>
  <pageSetup paperSize="9" orientation="landscape"/>
  <headerFooter alignWithMargins="0">
    <oddFooter>&amp;C本科&amp;R第&amp;P页/共&amp;N页</oddFooter>
  </headerFooter>
</worksheet>
</file>

<file path=docProps/app.xml><?xml version="1.0" encoding="utf-8"?>
<Properties xmlns="http://schemas.openxmlformats.org/officeDocument/2006/extended-properties" xmlns:vt="http://schemas.openxmlformats.org/officeDocument/2006/docPropsVTypes">
  <Company>Lenovo</Company>
  <Application>Microsoft Excel</Application>
  <HeadingPairs>
    <vt:vector size="2" baseType="variant">
      <vt:variant>
        <vt:lpstr>工作表</vt:lpstr>
      </vt:variant>
      <vt:variant>
        <vt:i4>2</vt:i4>
      </vt:variant>
    </vt:vector>
  </HeadingPairs>
  <TitlesOfParts>
    <vt:vector size="2" baseType="lpstr">
      <vt:lpstr>专科</vt:lpstr>
      <vt:lpstr>本科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2017-03-30T02:42:00Z</dcterms:created>
  <cp:lastPrinted>2019-12-31T00:45:00Z</cp:lastPrinted>
  <dcterms:modified xsi:type="dcterms:W3CDTF">2020-03-24T08:06:09Z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2052-11.1.0.9513</vt:lpwstr>
  </property>
</Properties>
</file>